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" sheetId="1" r:id="rId1"/>
    <sheet name="中烹001" sheetId="2" r:id="rId2"/>
    <sheet name="西面001" sheetId="3" r:id="rId3"/>
    <sheet name="中面001" sheetId="5" r:id="rId4"/>
    <sheet name="中烹002" sheetId="9" r:id="rId5"/>
    <sheet name="中烹003" sheetId="10" r:id="rId6"/>
    <sheet name="中面002" sheetId="11" r:id="rId7"/>
  </sheets>
  <calcPr calcId="144525"/>
</workbook>
</file>

<file path=xl/sharedStrings.xml><?xml version="1.0" encoding="utf-8"?>
<sst xmlns="http://schemas.openxmlformats.org/spreadsheetml/2006/main" count="1336" uniqueCount="553">
  <si>
    <t>2022年职业技能培训补贴情况公示信息</t>
  </si>
  <si>
    <t>培训单位</t>
  </si>
  <si>
    <t>培训专业</t>
  </si>
  <si>
    <t>培训成果</t>
  </si>
  <si>
    <t>培训补贴人数</t>
  </si>
  <si>
    <t>补贴标准（元）</t>
  </si>
  <si>
    <t>认定人数</t>
  </si>
  <si>
    <t>认定标准（元）</t>
  </si>
  <si>
    <t>合计（元）</t>
  </si>
  <si>
    <t>郑州市博大鼎盛职业培训学校</t>
  </si>
  <si>
    <t>中式烹调师001班</t>
  </si>
  <si>
    <t>河南省就业创业培训合格证</t>
  </si>
  <si>
    <t>西式面点师001班</t>
  </si>
  <si>
    <t>中式面点师001班</t>
  </si>
  <si>
    <t>中式烹调师002班</t>
  </si>
  <si>
    <t>中式烹调师003班</t>
  </si>
  <si>
    <t>中式面点师002班</t>
  </si>
  <si>
    <t>合计</t>
  </si>
  <si>
    <t>-</t>
  </si>
  <si>
    <t>河南省城乡劳动力职业技能培训补贴台账（中烹001）</t>
  </si>
  <si>
    <t>培训单位：郑州市博大鼎盛职业培训学校</t>
  </si>
  <si>
    <t>序号</t>
  </si>
  <si>
    <t>姓名</t>
  </si>
  <si>
    <t>性别</t>
  </si>
  <si>
    <t>身份证号</t>
  </si>
  <si>
    <t>培训学时</t>
  </si>
  <si>
    <t>培训时间</t>
  </si>
  <si>
    <t>证书编号</t>
  </si>
  <si>
    <t>认定证书编号</t>
  </si>
  <si>
    <t>左彦龙</t>
  </si>
  <si>
    <t>男</t>
  </si>
  <si>
    <t>41************71</t>
  </si>
  <si>
    <t>中式烹调师</t>
  </si>
  <si>
    <t>3.7-3.11</t>
  </si>
  <si>
    <t>JX4101722022000031</t>
  </si>
  <si>
    <t>S000041010010224000158</t>
  </si>
  <si>
    <t>王娟</t>
  </si>
  <si>
    <t>女</t>
  </si>
  <si>
    <t>41************20</t>
  </si>
  <si>
    <t>JX4101722022000034</t>
  </si>
  <si>
    <t>S000041010010224000161</t>
  </si>
  <si>
    <t>张秋云</t>
  </si>
  <si>
    <t>41************42</t>
  </si>
  <si>
    <t>JX4101722022000035</t>
  </si>
  <si>
    <t>S000041010010224000162</t>
  </si>
  <si>
    <t>郭小丽</t>
  </si>
  <si>
    <t>41************25</t>
  </si>
  <si>
    <t>JX4101722022000036</t>
  </si>
  <si>
    <t>S000041010010224000163</t>
  </si>
  <si>
    <t>贺银峰</t>
  </si>
  <si>
    <t>41************21</t>
  </si>
  <si>
    <t>JX4101722022000037</t>
  </si>
  <si>
    <t>S000041010010224000164</t>
  </si>
  <si>
    <t>代宏国</t>
  </si>
  <si>
    <t>41************10</t>
  </si>
  <si>
    <t>JX4101722022000039</t>
  </si>
  <si>
    <t>S000041010010224000166</t>
  </si>
  <si>
    <t>梁骁伟</t>
  </si>
  <si>
    <t>JX4101722022000040</t>
  </si>
  <si>
    <t>S000041010010224000167</t>
  </si>
  <si>
    <t>王晶晶</t>
  </si>
  <si>
    <t>41************16</t>
  </si>
  <si>
    <t>JX4101722022000021</t>
  </si>
  <si>
    <t>S000041010010224000168</t>
  </si>
  <si>
    <t>郭玉静</t>
  </si>
  <si>
    <t>JX4101722022000022</t>
  </si>
  <si>
    <t>S000041010010224000169</t>
  </si>
  <si>
    <t>查金风</t>
  </si>
  <si>
    <t>41************61</t>
  </si>
  <si>
    <t>JX4101722022000023</t>
  </si>
  <si>
    <t>S000041010010224000170</t>
  </si>
  <si>
    <t>黄玉霞</t>
  </si>
  <si>
    <t>41************24</t>
  </si>
  <si>
    <t>JX4101722022000024</t>
  </si>
  <si>
    <t>S000041010010224000171</t>
  </si>
  <si>
    <t>李慧璞</t>
  </si>
  <si>
    <t>41************0X</t>
  </si>
  <si>
    <t>JX4101722022000025</t>
  </si>
  <si>
    <t>S000041010010224000172</t>
  </si>
  <si>
    <t>范玮玮</t>
  </si>
  <si>
    <t>41************40</t>
  </si>
  <si>
    <t>JX4101722022000026</t>
  </si>
  <si>
    <t>S000041010010224000173</t>
  </si>
  <si>
    <t>韩蕊</t>
  </si>
  <si>
    <t>41************45</t>
  </si>
  <si>
    <t>JX4101722022000027</t>
  </si>
  <si>
    <t>S000041010010224000174</t>
  </si>
  <si>
    <t>张艳</t>
  </si>
  <si>
    <t>JX4101722022000028</t>
  </si>
  <si>
    <t>S000041010010224000175</t>
  </si>
  <si>
    <t>冯娅雯</t>
  </si>
  <si>
    <t>JX4101722022000029</t>
  </si>
  <si>
    <t>张振远</t>
  </si>
  <si>
    <t>41************82</t>
  </si>
  <si>
    <t>JX4101722022000030</t>
  </si>
  <si>
    <t>S000041010010224000176</t>
  </si>
  <si>
    <t>郭留香</t>
  </si>
  <si>
    <t>JX4101722022000041</t>
  </si>
  <si>
    <t>S000041010010224000177</t>
  </si>
  <si>
    <t>叶金鸽</t>
  </si>
  <si>
    <t>41************22</t>
  </si>
  <si>
    <t>JX4101722022000042</t>
  </si>
  <si>
    <t>S000041010010224000193</t>
  </si>
  <si>
    <t>徐天玲</t>
  </si>
  <si>
    <t>41************29</t>
  </si>
  <si>
    <t>JX4101722022000043</t>
  </si>
  <si>
    <t>S000041010010224000178</t>
  </si>
  <si>
    <t>王志霞</t>
  </si>
  <si>
    <t>41************23</t>
  </si>
  <si>
    <t>JX4101722022000044</t>
  </si>
  <si>
    <t>S000041010010224000179</t>
  </si>
  <si>
    <t>闫愿霞</t>
  </si>
  <si>
    <t>41************46</t>
  </si>
  <si>
    <t>JX4101722022000045</t>
  </si>
  <si>
    <t>S000041010010224000180</t>
  </si>
  <si>
    <t>陈秋瑞</t>
  </si>
  <si>
    <t>JX4101722022000046</t>
  </si>
  <si>
    <t>S000041010010224000181</t>
  </si>
  <si>
    <t>宋玉霞</t>
  </si>
  <si>
    <t>JX4101722022000047</t>
  </si>
  <si>
    <t>S000041010010224000182</t>
  </si>
  <si>
    <t>荆俊霞</t>
  </si>
  <si>
    <t>41************2X</t>
  </si>
  <si>
    <t>JX4101722022000048</t>
  </si>
  <si>
    <t>S000041010010224000183</t>
  </si>
  <si>
    <t>孙锐锐</t>
  </si>
  <si>
    <t>JX4101722022000049</t>
  </si>
  <si>
    <t>S000041010010224000184</t>
  </si>
  <si>
    <t>栗明喜</t>
  </si>
  <si>
    <t>41************13</t>
  </si>
  <si>
    <t>JX4101722022000050</t>
  </si>
  <si>
    <t>S000041010010224000185</t>
  </si>
  <si>
    <t>连智英</t>
  </si>
  <si>
    <t>JX4101722022000051</t>
  </si>
  <si>
    <t>S000041010010224000186</t>
  </si>
  <si>
    <t>赵元茹</t>
  </si>
  <si>
    <t>JX4101722022000052</t>
  </si>
  <si>
    <t>S000041010010224000187</t>
  </si>
  <si>
    <t>李晓</t>
  </si>
  <si>
    <t>41************80</t>
  </si>
  <si>
    <t>JX4101722022000053</t>
  </si>
  <si>
    <t>S000041010010224000188</t>
  </si>
  <si>
    <t>朱杏娜</t>
  </si>
  <si>
    <t>JX4101722022000054</t>
  </si>
  <si>
    <t>S000041010010224000189</t>
  </si>
  <si>
    <t>马美华</t>
  </si>
  <si>
    <t>41************27</t>
  </si>
  <si>
    <t>JX4101722022000055</t>
  </si>
  <si>
    <t>S000041010010224000190</t>
  </si>
  <si>
    <t>刘红群</t>
  </si>
  <si>
    <t>41************64</t>
  </si>
  <si>
    <t>JX4101722022000056</t>
  </si>
  <si>
    <t>S000041010010224000191</t>
  </si>
  <si>
    <t>孙亚丽</t>
  </si>
  <si>
    <t>JX4101722022000057</t>
  </si>
  <si>
    <t>S000041010010224000192</t>
  </si>
  <si>
    <t>杨丹</t>
  </si>
  <si>
    <t>JX4101722022000058</t>
  </si>
  <si>
    <t>河南省城乡劳动力职业技能培训补贴台账（西面001）</t>
  </si>
  <si>
    <t>刘振宇</t>
  </si>
  <si>
    <t>西式面点师</t>
  </si>
  <si>
    <t>6.20-6.24</t>
  </si>
  <si>
    <t>JX4101722022000059</t>
  </si>
  <si>
    <t>刘彦彩</t>
  </si>
  <si>
    <t>JX4101722022000060</t>
  </si>
  <si>
    <t>张晴晴</t>
  </si>
  <si>
    <t>41************48</t>
  </si>
  <si>
    <t>JX4101722022000061</t>
  </si>
  <si>
    <t>刘培培</t>
  </si>
  <si>
    <t>JX4101722022000062</t>
  </si>
  <si>
    <t>张培瑜</t>
  </si>
  <si>
    <t>JX4101722022000063</t>
  </si>
  <si>
    <t>李荣真</t>
  </si>
  <si>
    <t>37************47</t>
  </si>
  <si>
    <t>JX4101722022000064</t>
  </si>
  <si>
    <t>卢会敏</t>
  </si>
  <si>
    <t>JX4101722022000065</t>
  </si>
  <si>
    <t>翟淑芳</t>
  </si>
  <si>
    <t>JX4101722022000066</t>
  </si>
  <si>
    <t>张展鹏</t>
  </si>
  <si>
    <t>41************15</t>
  </si>
  <si>
    <t>JX4101722022000067</t>
  </si>
  <si>
    <t>胡艳艳</t>
  </si>
  <si>
    <t>JX4101722022000068</t>
  </si>
  <si>
    <t>毛英阁</t>
  </si>
  <si>
    <t>41************68</t>
  </si>
  <si>
    <t>JX4101722022000069</t>
  </si>
  <si>
    <t>王彦歌</t>
  </si>
  <si>
    <t>41************44</t>
  </si>
  <si>
    <t>JX4101722022000070</t>
  </si>
  <si>
    <t>刘亚兰</t>
  </si>
  <si>
    <t>JX4101722022000071</t>
  </si>
  <si>
    <t>赵俊丹</t>
  </si>
  <si>
    <t>JX4101722022000072</t>
  </si>
  <si>
    <t>田彦磊</t>
  </si>
  <si>
    <t>41************5X</t>
  </si>
  <si>
    <t>JX4101722022000073</t>
  </si>
  <si>
    <t>李好展</t>
  </si>
  <si>
    <t>41************66</t>
  </si>
  <si>
    <t>JX4101722022000074</t>
  </si>
  <si>
    <t>单华丽</t>
  </si>
  <si>
    <t>41************4X</t>
  </si>
  <si>
    <t>JX4101722022000075</t>
  </si>
  <si>
    <t>高俊丽</t>
  </si>
  <si>
    <t>41************43</t>
  </si>
  <si>
    <t>JX4101722022000076</t>
  </si>
  <si>
    <t>秦盼盼</t>
  </si>
  <si>
    <t>41************41</t>
  </si>
  <si>
    <t>JX4101722022000077</t>
  </si>
  <si>
    <t>李文娇</t>
  </si>
  <si>
    <t>41************87</t>
  </si>
  <si>
    <t>JX4101722022000078</t>
  </si>
  <si>
    <t>王凯鑫</t>
  </si>
  <si>
    <t>41************18</t>
  </si>
  <si>
    <t>JX4101722022000079</t>
  </si>
  <si>
    <t>孟小丽</t>
  </si>
  <si>
    <t>JX4101722022000081</t>
  </si>
  <si>
    <t>乔林杰</t>
  </si>
  <si>
    <t>41************01</t>
  </si>
  <si>
    <t>JX4101722022000082</t>
  </si>
  <si>
    <t>马瑞敏</t>
  </si>
  <si>
    <t>41************26</t>
  </si>
  <si>
    <t>JX4101722022000083</t>
  </si>
  <si>
    <t>崔璨</t>
  </si>
  <si>
    <t>JX4101722022000084</t>
  </si>
  <si>
    <t>井立云</t>
  </si>
  <si>
    <t>JX4101722022000085</t>
  </si>
  <si>
    <t>朱燕停</t>
  </si>
  <si>
    <t>JX4101722022000086</t>
  </si>
  <si>
    <t>樊相娟</t>
  </si>
  <si>
    <t>41************6X</t>
  </si>
  <si>
    <t>JX4101722022000087</t>
  </si>
  <si>
    <t>刘晓洁</t>
  </si>
  <si>
    <t>JX4101722022000088</t>
  </si>
  <si>
    <t>张俊艳</t>
  </si>
  <si>
    <t>JX4101722022000089</t>
  </si>
  <si>
    <t>张文青</t>
  </si>
  <si>
    <t>JX4101722022000090</t>
  </si>
  <si>
    <t>徐成丽</t>
  </si>
  <si>
    <t>JX4101722022000091</t>
  </si>
  <si>
    <t>JX4101722022000092</t>
  </si>
  <si>
    <t>肖燕红</t>
  </si>
  <si>
    <t>JX4101722022000093</t>
  </si>
  <si>
    <t>河南省城乡劳动力职业技能培训补贴台账（中面001）</t>
  </si>
  <si>
    <t>韩美平</t>
  </si>
  <si>
    <t>中式面点师</t>
  </si>
  <si>
    <t>8.8-8.12</t>
  </si>
  <si>
    <t xml:space="preserve">JX4101722022000167
</t>
  </si>
  <si>
    <t>S000041010010224001174</t>
  </si>
  <si>
    <t>刘振华</t>
  </si>
  <si>
    <t>41************1X</t>
  </si>
  <si>
    <t>JX4101722022000168</t>
  </si>
  <si>
    <t>S000041010010224001175</t>
  </si>
  <si>
    <t>赵刘凯</t>
  </si>
  <si>
    <t>JX4101722022000169</t>
  </si>
  <si>
    <t>S000041010010224001176</t>
  </si>
  <si>
    <t>王巧莲</t>
  </si>
  <si>
    <t>41************28</t>
  </si>
  <si>
    <t>JX4101722022000170</t>
  </si>
  <si>
    <t>S000041010010224001177</t>
  </si>
  <si>
    <t>晋继超</t>
  </si>
  <si>
    <t>JX4101722022000171</t>
  </si>
  <si>
    <t>S000041010010224001178</t>
  </si>
  <si>
    <t>梁娟</t>
  </si>
  <si>
    <t>JX4101722022000172</t>
  </si>
  <si>
    <t>S000041010010224001179</t>
  </si>
  <si>
    <t>王志红</t>
  </si>
  <si>
    <t>JX4101722022000173</t>
  </si>
  <si>
    <t>S000041010010224001180</t>
  </si>
  <si>
    <t>李香云</t>
  </si>
  <si>
    <t>JX4101722022000174</t>
  </si>
  <si>
    <t>S000041010010224001181</t>
  </si>
  <si>
    <t>于江曼</t>
  </si>
  <si>
    <t>JX4101722022000175</t>
  </si>
  <si>
    <t>S000041010010224001182</t>
  </si>
  <si>
    <t>王雪杰</t>
  </si>
  <si>
    <t>JX4101722022000176</t>
  </si>
  <si>
    <t>S000041010010224001183</t>
  </si>
  <si>
    <t>张玉</t>
  </si>
  <si>
    <t>JX4101722022000177</t>
  </si>
  <si>
    <t>S000041010010224001184</t>
  </si>
  <si>
    <t>张玲</t>
  </si>
  <si>
    <t>JX4101722022000178</t>
  </si>
  <si>
    <t>S000041010010224001185</t>
  </si>
  <si>
    <t>高会杰</t>
  </si>
  <si>
    <t>41************00</t>
  </si>
  <si>
    <t>JX4101722022000179</t>
  </si>
  <si>
    <t>S000041010010224001186</t>
  </si>
  <si>
    <t>冯洋</t>
  </si>
  <si>
    <t>JX4101722022000180</t>
  </si>
  <si>
    <t>S000041010010224001187</t>
  </si>
  <si>
    <t>陈素芹</t>
  </si>
  <si>
    <t>37************28</t>
  </si>
  <si>
    <t>JX4101722022000181</t>
  </si>
  <si>
    <t>S000041010010224001188</t>
  </si>
  <si>
    <t>凡玉红</t>
  </si>
  <si>
    <t>JX4101722022000182</t>
  </si>
  <si>
    <t>S000041010010224001189</t>
  </si>
  <si>
    <t>谭小边</t>
  </si>
  <si>
    <t>44************45</t>
  </si>
  <si>
    <t>JX4101722022000183</t>
  </si>
  <si>
    <t>S000041010010224001190</t>
  </si>
  <si>
    <t>赵金鹏</t>
  </si>
  <si>
    <t>JX4101722022000184</t>
  </si>
  <si>
    <t>刘晓丽</t>
  </si>
  <si>
    <t>JX4101722022000185</t>
  </si>
  <si>
    <t>S000041010010224001192</t>
  </si>
  <si>
    <t>段改群</t>
  </si>
  <si>
    <t>JX4101722022000186</t>
  </si>
  <si>
    <t>张会纳</t>
  </si>
  <si>
    <t>JX4101722022000193</t>
  </si>
  <si>
    <t>刘缘霞</t>
  </si>
  <si>
    <t>JX4101722022000194</t>
  </si>
  <si>
    <t>王清清</t>
  </si>
  <si>
    <t>JX4101722022000195</t>
  </si>
  <si>
    <t>侯金丽</t>
  </si>
  <si>
    <t>JX4101722022000196</t>
  </si>
  <si>
    <t>S000041010010224001194</t>
  </si>
  <si>
    <t>王亚</t>
  </si>
  <si>
    <t>41************69</t>
  </si>
  <si>
    <t>JX4101722022000197</t>
  </si>
  <si>
    <t>杨帆</t>
  </si>
  <si>
    <t>JX4101722022000198</t>
  </si>
  <si>
    <t>马姗姗</t>
  </si>
  <si>
    <t>JX4101722022000199</t>
  </si>
  <si>
    <t>崔红</t>
  </si>
  <si>
    <t>JX4101722022000200</t>
  </si>
  <si>
    <t>胡艳雯</t>
  </si>
  <si>
    <t>14************20</t>
  </si>
  <si>
    <t>JX4101722022000201</t>
  </si>
  <si>
    <t>S000041010010224001195</t>
  </si>
  <si>
    <t>郁爱红</t>
  </si>
  <si>
    <t>JX4101722022000202</t>
  </si>
  <si>
    <t>S000041010010224001196</t>
  </si>
  <si>
    <t>张素娟</t>
  </si>
  <si>
    <t>JX4101722022000187</t>
  </si>
  <si>
    <t>丁心纳</t>
  </si>
  <si>
    <t>41************83</t>
  </si>
  <si>
    <t>JX4101722022000188</t>
  </si>
  <si>
    <t>王晓静</t>
  </si>
  <si>
    <t>JX4101722022000189</t>
  </si>
  <si>
    <t>任小美</t>
  </si>
  <si>
    <t>JX4101722022000190</t>
  </si>
  <si>
    <t>薛丽芳</t>
  </si>
  <si>
    <t>JX4101722022000191</t>
  </si>
  <si>
    <t>崔瑞雪</t>
  </si>
  <si>
    <t>JX4101722022000192</t>
  </si>
  <si>
    <t>河南省城乡劳动力职业技能培训补贴台账（中烹002）</t>
  </si>
  <si>
    <t>中烹烹调师</t>
  </si>
  <si>
    <t>JX4101722022000127</t>
  </si>
  <si>
    <t>耿太举</t>
  </si>
  <si>
    <t>41************73</t>
  </si>
  <si>
    <t>JX4101722022000128</t>
  </si>
  <si>
    <t>S000041010010225000108</t>
  </si>
  <si>
    <t>JX4101722022000129</t>
  </si>
  <si>
    <t>S000041010010225000109</t>
  </si>
  <si>
    <t>JX4101722022000130</t>
  </si>
  <si>
    <t>冉媛媛</t>
  </si>
  <si>
    <t>JX4101722022000131</t>
  </si>
  <si>
    <t>王君涛</t>
  </si>
  <si>
    <t>JX4101722022000132</t>
  </si>
  <si>
    <t>S000041010010225000110</t>
  </si>
  <si>
    <t>贺潜隆</t>
  </si>
  <si>
    <t>41************75</t>
  </si>
  <si>
    <t>JX4101722022000133</t>
  </si>
  <si>
    <t>宋海霞</t>
  </si>
  <si>
    <t>JX4101722022000134</t>
  </si>
  <si>
    <t>孟松涛</t>
  </si>
  <si>
    <t>JX4101722022000135</t>
  </si>
  <si>
    <t>S000041010010225000111</t>
  </si>
  <si>
    <t>韩影</t>
  </si>
  <si>
    <t>41************65</t>
  </si>
  <si>
    <t>JX4101722022000136</t>
  </si>
  <si>
    <t>JX4101722022000137</t>
  </si>
  <si>
    <t>郭君明</t>
  </si>
  <si>
    <t>JX4101722022000138</t>
  </si>
  <si>
    <t>于争艳</t>
  </si>
  <si>
    <t>42************84</t>
  </si>
  <si>
    <t>JX4101722022000139</t>
  </si>
  <si>
    <t>陈仁湛</t>
  </si>
  <si>
    <t>41************17</t>
  </si>
  <si>
    <t>JX4101722022000140</t>
  </si>
  <si>
    <t>S000041010010225000112</t>
  </si>
  <si>
    <t>张渊</t>
  </si>
  <si>
    <t>JX4101722022000141</t>
  </si>
  <si>
    <t>S000041010010225000113</t>
  </si>
  <si>
    <t>JX4101722022000142</t>
  </si>
  <si>
    <t>S000041010010225000114</t>
  </si>
  <si>
    <t>李小会</t>
  </si>
  <si>
    <t>JX4101722022000143</t>
  </si>
  <si>
    <t>卫连花</t>
  </si>
  <si>
    <t>JX4101722022000144</t>
  </si>
  <si>
    <t>S000041010010225000115</t>
  </si>
  <si>
    <t>李杏花</t>
  </si>
  <si>
    <t>JX4101722022000145</t>
  </si>
  <si>
    <t>JX4101722022000146</t>
  </si>
  <si>
    <t>宋玮儒</t>
  </si>
  <si>
    <t>JX4101722022000147</t>
  </si>
  <si>
    <t>史苹苹</t>
  </si>
  <si>
    <t>JX4101722022000148</t>
  </si>
  <si>
    <t>闫改丽</t>
  </si>
  <si>
    <t>JX4101722022000149</t>
  </si>
  <si>
    <t>王林林</t>
  </si>
  <si>
    <t>JX4101722022000150</t>
  </si>
  <si>
    <t>张丽娜</t>
  </si>
  <si>
    <t>JX4101722022000151</t>
  </si>
  <si>
    <t>吴素贞</t>
  </si>
  <si>
    <t>JX4101722022000152</t>
  </si>
  <si>
    <t>任利红</t>
  </si>
  <si>
    <t>JX4101722022000153</t>
  </si>
  <si>
    <t>闫娣</t>
  </si>
  <si>
    <t>14************48</t>
  </si>
  <si>
    <t>JX4101722022000154</t>
  </si>
  <si>
    <t>万秋红</t>
  </si>
  <si>
    <t>JX4101722022000155</t>
  </si>
  <si>
    <t>范玉阳</t>
  </si>
  <si>
    <t>41************12</t>
  </si>
  <si>
    <t>JX4101722022000156</t>
  </si>
  <si>
    <t>李博文</t>
  </si>
  <si>
    <t>JX4101722022000157</t>
  </si>
  <si>
    <t>赵红玉</t>
  </si>
  <si>
    <t>JX4101722022000158</t>
  </si>
  <si>
    <t>殷立娜</t>
  </si>
  <si>
    <t>41************06</t>
  </si>
  <si>
    <t>JX4101722022000159</t>
  </si>
  <si>
    <t>S000041010010225000116</t>
  </si>
  <si>
    <t>司玉勋</t>
  </si>
  <si>
    <t>JX4101722022000160</t>
  </si>
  <si>
    <t>S000041010010225000117</t>
  </si>
  <si>
    <t>高淑华</t>
  </si>
  <si>
    <t>JX4101722022000161</t>
  </si>
  <si>
    <t>秦海芝</t>
  </si>
  <si>
    <t>41************02</t>
  </si>
  <si>
    <t>JX4101722022000162</t>
  </si>
  <si>
    <t>赵向丽</t>
  </si>
  <si>
    <t>JX4101722022000163</t>
  </si>
  <si>
    <t>李博雅</t>
  </si>
  <si>
    <t>JX4101722022000164</t>
  </si>
  <si>
    <t>王荷</t>
  </si>
  <si>
    <t>JX4101722022000165</t>
  </si>
  <si>
    <t>赵欢欢</t>
  </si>
  <si>
    <t>JX4101722022000166</t>
  </si>
  <si>
    <t>河南省城乡劳动力职业技能培训补贴台账（中烹003）</t>
  </si>
  <si>
    <t>崔金发</t>
  </si>
  <si>
    <t>41************78</t>
  </si>
  <si>
    <t>8.15-8.20</t>
  </si>
  <si>
    <t>JX4101722022000203</t>
  </si>
  <si>
    <t>S000041010010225000118</t>
  </si>
  <si>
    <t>秦新军</t>
  </si>
  <si>
    <t>JX4101722022000204</t>
  </si>
  <si>
    <t>S000041010010225000119</t>
  </si>
  <si>
    <t>赵娟</t>
  </si>
  <si>
    <t xml:space="preserve">JX4101722022000205
</t>
  </si>
  <si>
    <t>S000041010010225000120</t>
  </si>
  <si>
    <t>竹永强</t>
  </si>
  <si>
    <t>JX4101722022000206</t>
  </si>
  <si>
    <t>赵磊</t>
  </si>
  <si>
    <t>JX4101722022000207</t>
  </si>
  <si>
    <t>S000041010010225000121</t>
  </si>
  <si>
    <t>黄冬燕</t>
  </si>
  <si>
    <t>JX4101722022000208</t>
  </si>
  <si>
    <t>冯瑞</t>
  </si>
  <si>
    <t>41************47</t>
  </si>
  <si>
    <t>JX4101722022000209</t>
  </si>
  <si>
    <t>冯会英</t>
  </si>
  <si>
    <t>JX4101722022000210</t>
  </si>
  <si>
    <t>韩凤丽</t>
  </si>
  <si>
    <t>41************81</t>
  </si>
  <si>
    <t>JX4101722022000211</t>
  </si>
  <si>
    <t>S000041010010225000123</t>
  </si>
  <si>
    <t>韩妍妍</t>
  </si>
  <si>
    <t>JX4101722022000212</t>
  </si>
  <si>
    <t>S000041010010225000124</t>
  </si>
  <si>
    <t>朱卫星</t>
  </si>
  <si>
    <t>JX4101722022000213</t>
  </si>
  <si>
    <t>张永刚</t>
  </si>
  <si>
    <t>41************32</t>
  </si>
  <si>
    <t>JX4101722022000214</t>
  </si>
  <si>
    <t>S000041010010225000125</t>
  </si>
  <si>
    <t>赵书芳</t>
  </si>
  <si>
    <t>JX4101722022000215</t>
  </si>
  <si>
    <t>S000041010010225000126</t>
  </si>
  <si>
    <t>连靖龙</t>
  </si>
  <si>
    <t>41************11</t>
  </si>
  <si>
    <t>JX4101722022000216</t>
  </si>
  <si>
    <t>S000041010010225000107</t>
  </si>
  <si>
    <t>郭要玲</t>
  </si>
  <si>
    <t>JX4101722022000217</t>
  </si>
  <si>
    <t>S000041010010225000127</t>
  </si>
  <si>
    <t>张冰雪</t>
  </si>
  <si>
    <t>JX4101722022000218</t>
  </si>
  <si>
    <t>S000041010010225000128</t>
  </si>
  <si>
    <t>李慧</t>
  </si>
  <si>
    <t>41************89</t>
  </si>
  <si>
    <t>JX4101722022000219</t>
  </si>
  <si>
    <t>S000041010010225000129</t>
  </si>
  <si>
    <t>河南省城乡劳动力职业技能培训补贴台账（中面002）</t>
  </si>
  <si>
    <t>8.22-8.26</t>
  </si>
  <si>
    <t>JX4101722022000094</t>
  </si>
  <si>
    <t>JX4101722022000095</t>
  </si>
  <si>
    <t>JX4101722022000096</t>
  </si>
  <si>
    <t>JX4101722022000097</t>
  </si>
  <si>
    <t>JX4101722022000098</t>
  </si>
  <si>
    <t>JX4101722022000099</t>
  </si>
  <si>
    <t>JX4101722022000100</t>
  </si>
  <si>
    <t>王岭</t>
  </si>
  <si>
    <t>34************24</t>
  </si>
  <si>
    <t>JX4101722022000101</t>
  </si>
  <si>
    <t>马先丽</t>
  </si>
  <si>
    <t>41************49</t>
  </si>
  <si>
    <t>JX4101722022000102</t>
  </si>
  <si>
    <t>JX4101722022000103</t>
  </si>
  <si>
    <t>JX4101722022000104</t>
  </si>
  <si>
    <t>周军</t>
  </si>
  <si>
    <t>JX4101722022000105</t>
  </si>
  <si>
    <t>张文菊</t>
  </si>
  <si>
    <t>41************60</t>
  </si>
  <si>
    <t>JX4101722022000106</t>
  </si>
  <si>
    <t>李雪瑾</t>
  </si>
  <si>
    <t>JX4101722022000107</t>
  </si>
  <si>
    <t>李文涵</t>
  </si>
  <si>
    <t>JX4101722022000108</t>
  </si>
  <si>
    <t>李红</t>
  </si>
  <si>
    <t>JX4101722022000109</t>
  </si>
  <si>
    <t>郭泽浩</t>
  </si>
  <si>
    <t>41************30</t>
  </si>
  <si>
    <t>JX4101722022000110</t>
  </si>
  <si>
    <t>卢亚云</t>
  </si>
  <si>
    <t>JX4101722022000111</t>
  </si>
  <si>
    <t>白玉芬</t>
  </si>
  <si>
    <t>41************07</t>
  </si>
  <si>
    <t>JX4101722022000112</t>
  </si>
  <si>
    <t>郭海滨</t>
  </si>
  <si>
    <t>JX4101722022000113</t>
  </si>
  <si>
    <t>邓起飞</t>
  </si>
  <si>
    <t>45************19</t>
  </si>
  <si>
    <t xml:space="preserve">JX4101722022000114
</t>
  </si>
  <si>
    <t>杨凤然</t>
  </si>
  <si>
    <t>JX4101722022000115</t>
  </si>
  <si>
    <t>毛宇萌</t>
  </si>
  <si>
    <t>JX4101722022000116</t>
  </si>
  <si>
    <t>JX4101722022000117</t>
  </si>
  <si>
    <t>JX4101722022000118</t>
  </si>
  <si>
    <t>JX4101722022000119</t>
  </si>
  <si>
    <t>JX4101722022000120</t>
  </si>
  <si>
    <t>JX4101722022000121</t>
  </si>
  <si>
    <t>JX4101722022000122</t>
  </si>
  <si>
    <t>王胜君</t>
  </si>
  <si>
    <t>JX4101722022000123</t>
  </si>
  <si>
    <t>JX4101722022000124</t>
  </si>
  <si>
    <t>JX4101722022000125</t>
  </si>
  <si>
    <t>阙妍</t>
  </si>
  <si>
    <t>JX4101722022000126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</si>
</sst>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aj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351790</xdr:colOff>
      <xdr:row>7</xdr:row>
      <xdr:rowOff>37465</xdr:rowOff>
    </xdr:to>
    <xdr:sp>
      <xdr:nvSpPr>
        <xdr:cNvPr id="2" name="Host Control  24" hidden="1"/>
        <xdr:cNvSpPr/>
      </xdr:nvSpPr>
      <xdr:spPr>
        <a:xfrm>
          <a:off x="1000125" y="1905000"/>
          <a:ext cx="351790" cy="3295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1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2" name="Host Control  2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3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4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9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0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8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9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2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3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4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5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6" name="Host Control  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7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8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9" name="Host Control  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1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2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3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6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126365</xdr:rowOff>
    </xdr:to>
    <xdr:sp>
      <xdr:nvSpPr>
        <xdr:cNvPr id="47" name="Host Control  19" hidden="1"/>
        <xdr:cNvSpPr/>
      </xdr:nvSpPr>
      <xdr:spPr>
        <a:xfrm>
          <a:off x="457200" y="10287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9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0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1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2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3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4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58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9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0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1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2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3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67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8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9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0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1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3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4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5" name="Host Control  5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6" name="Host Control  5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7" name="Host Control  6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8" name="Host Control  6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9" name="Host Control  6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1" name="Host Control  6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2" name="Host Control  7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3" name="Host Control  7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4" name="Host Control  7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5" name="Host Control  7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6" name="Host Control  7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7" name="Host Control  8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8" name="Host Control  8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9" name="Host Control  8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0" name="Host Control  8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1" name="Host Control  9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9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9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95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96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9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98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99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1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2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3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5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106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7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8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9" name="Host Control  2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110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111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12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3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4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5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6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7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8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19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20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21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3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5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2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7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9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30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131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32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33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34" name="Host Control  5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35" name="Host Control  70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136" name="Host Control  95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7" name="Host Control  100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8" name="Host Control  107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9" name="Host Control  11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0" name="Host Control  114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1" name="Host Control  119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2" name="Host Control  13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3" name="Host Control  13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4" name="Host Control  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14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146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8" name="Host Control  11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9" name="Host Control  1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0" name="Host Control  6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1" name="Host Control  8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2" name="Host Control  14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3" name="Host Control  2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64135</xdr:rowOff>
    </xdr:to>
    <xdr:sp>
      <xdr:nvSpPr>
        <xdr:cNvPr id="154" name="Host Control  41" hidden="1"/>
        <xdr:cNvSpPr/>
      </xdr:nvSpPr>
      <xdr:spPr>
        <a:xfrm>
          <a:off x="457200" y="13208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26035</xdr:rowOff>
    </xdr:to>
    <xdr:sp>
      <xdr:nvSpPr>
        <xdr:cNvPr id="155" name="Host Control  65" hidden="1"/>
        <xdr:cNvSpPr/>
      </xdr:nvSpPr>
      <xdr:spPr>
        <a:xfrm>
          <a:off x="457200" y="24892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156" name="Host Control  74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26035</xdr:rowOff>
    </xdr:to>
    <xdr:sp>
      <xdr:nvSpPr>
        <xdr:cNvPr id="157" name="Host Control  87" hidden="1"/>
        <xdr:cNvSpPr/>
      </xdr:nvSpPr>
      <xdr:spPr>
        <a:xfrm>
          <a:off x="457200" y="21971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26035</xdr:rowOff>
    </xdr:to>
    <xdr:sp>
      <xdr:nvSpPr>
        <xdr:cNvPr id="158" name="Host Control  97" hidden="1"/>
        <xdr:cNvSpPr/>
      </xdr:nvSpPr>
      <xdr:spPr>
        <a:xfrm>
          <a:off x="457200" y="24892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59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60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61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2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163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64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65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6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7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68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6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5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6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7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8" name="Host Control  37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9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0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1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2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3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4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5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186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187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88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89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90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191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192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93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94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95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96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9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198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199" name="Host Control  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00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01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02" name="Host Control  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03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0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5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6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07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8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09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10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11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2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3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4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15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16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17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8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9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0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21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22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3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4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5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6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27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28" name="Host Control  38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9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30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33" name="Host Control  39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4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235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6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37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8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9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0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241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42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3" name="Host Control  4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4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5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6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7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8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49" name="Host Control  5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0" name="Host Control  59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1" name="Host Control  6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2" name="Host Control  63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3" name="Host Control  6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254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5" name="Host Control  6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6" name="Host Control  7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7" name="Host Control  8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8" name="Host Control  8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9" name="Host Control  8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60" name="Host Control  8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61" name="Host Control  9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6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6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5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6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67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8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269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1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2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3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7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5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76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77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78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79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0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4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5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6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7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88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89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0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1" name="Host Control  3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3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5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9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7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9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0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01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02" name="Host Control  3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303" name="Host Control  4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0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7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8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9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10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11" name="Host Control  5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312" name="Host Control  70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313" name="Host Control  95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4" name="Host Control  100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315" name="Host Control  107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6" name="Host Control  117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7" name="Host Control  119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8" name="Host Control  132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319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20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1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2" name="Host Control  11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3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4" name="Host Control  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5" name="Host Control  14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6" name="Host Control  1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21590</xdr:rowOff>
    </xdr:to>
    <xdr:sp>
      <xdr:nvSpPr>
        <xdr:cNvPr id="327" name="Host Control  23" hidden="1"/>
        <xdr:cNvSpPr/>
      </xdr:nvSpPr>
      <xdr:spPr>
        <a:xfrm>
          <a:off x="457200" y="13208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328" name="Host Control  36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64135</xdr:rowOff>
    </xdr:to>
    <xdr:sp>
      <xdr:nvSpPr>
        <xdr:cNvPr id="329" name="Host Control  41" hidden="1"/>
        <xdr:cNvSpPr/>
      </xdr:nvSpPr>
      <xdr:spPr>
        <a:xfrm>
          <a:off x="457200" y="19050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30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31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32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3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4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5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6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7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8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9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4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41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342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43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44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45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46" name="Host Control  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47" name="Host Control  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48" name="Host Control  14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49" name="Host Control  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5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51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52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53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54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58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59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1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3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6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6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7" name="Host Control  4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8" name="Host Control  5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9" name="Host Control  5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0" name="Host Control  5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1" name="Host Control  59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2" name="Host Control  6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3" name="Host Control  63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4" name="Host Control  6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375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6" name="Host Control  6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7" name="Host Control  7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8" name="Host Control  7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9" name="Host Control  7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0" name="Host Control  7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1" name="Host Control  7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2" name="Host Control  8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3" name="Host Control  8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4" name="Host Control  8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5" name="Host Control  8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6" name="Host Control  9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87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88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89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90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91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92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93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94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95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6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7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8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9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0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1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02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03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04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05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06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07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0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9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10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11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12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13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14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15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416" name="Host Control  5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417" name="Host Control  5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418" name="Host Control  11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419" name="Host Control  114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0" name="Host Control  13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1" name="Host Control  133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2" name="Host Control  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423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424" name="Host Control  15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425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64135</xdr:rowOff>
    </xdr:to>
    <xdr:sp>
      <xdr:nvSpPr>
        <xdr:cNvPr id="426" name="Host Control  41" hidden="1"/>
        <xdr:cNvSpPr/>
      </xdr:nvSpPr>
      <xdr:spPr>
        <a:xfrm>
          <a:off x="457200" y="19050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427" name="Host Control  25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428" name="Host Control  27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7</xdr:row>
      <xdr:rowOff>126365</xdr:rowOff>
    </xdr:to>
    <xdr:sp>
      <xdr:nvSpPr>
        <xdr:cNvPr id="429" name="Host Control  40" hidden="1"/>
        <xdr:cNvSpPr/>
      </xdr:nvSpPr>
      <xdr:spPr>
        <a:xfrm>
          <a:off x="457200" y="19050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9</xdr:row>
      <xdr:rowOff>126365</xdr:rowOff>
    </xdr:to>
    <xdr:sp>
      <xdr:nvSpPr>
        <xdr:cNvPr id="430" name="Host Control  49" hidden="1"/>
        <xdr:cNvSpPr/>
      </xdr:nvSpPr>
      <xdr:spPr>
        <a:xfrm>
          <a:off x="457200" y="24892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37465</xdr:rowOff>
    </xdr:to>
    <xdr:sp>
      <xdr:nvSpPr>
        <xdr:cNvPr id="431" name="Host Control  1" hidden="1"/>
        <xdr:cNvSpPr/>
      </xdr:nvSpPr>
      <xdr:spPr>
        <a:xfrm>
          <a:off x="457200" y="10287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432" name="Host Control  4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3" name="Host Control  8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4" name="Host Control  10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5" name="Host Control  11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436" name="Host Control  28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400050</xdr:colOff>
      <xdr:row>6</xdr:row>
      <xdr:rowOff>12700</xdr:rowOff>
    </xdr:to>
    <xdr:sp>
      <xdr:nvSpPr>
        <xdr:cNvPr id="437" name="Host Control  33" hidden="1"/>
        <xdr:cNvSpPr/>
      </xdr:nvSpPr>
      <xdr:spPr>
        <a:xfrm>
          <a:off x="457200" y="16129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400050</xdr:colOff>
      <xdr:row>6</xdr:row>
      <xdr:rowOff>290830</xdr:rowOff>
    </xdr:to>
    <xdr:sp>
      <xdr:nvSpPr>
        <xdr:cNvPr id="438" name="Host Control  42" hidden="1"/>
        <xdr:cNvSpPr/>
      </xdr:nvSpPr>
      <xdr:spPr>
        <a:xfrm>
          <a:off x="457200" y="19050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400050</xdr:colOff>
      <xdr:row>9</xdr:row>
      <xdr:rowOff>12700</xdr:rowOff>
    </xdr:to>
    <xdr:sp>
      <xdr:nvSpPr>
        <xdr:cNvPr id="439" name="Host Control  15" hidden="1"/>
        <xdr:cNvSpPr/>
      </xdr:nvSpPr>
      <xdr:spPr>
        <a:xfrm>
          <a:off x="457200" y="24892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440" name="Host Control  2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219075</xdr:colOff>
      <xdr:row>11</xdr:row>
      <xdr:rowOff>126365</xdr:rowOff>
    </xdr:to>
    <xdr:sp>
      <xdr:nvSpPr>
        <xdr:cNvPr id="441" name="Host Control  12" hidden="1"/>
        <xdr:cNvSpPr/>
      </xdr:nvSpPr>
      <xdr:spPr>
        <a:xfrm>
          <a:off x="457200" y="30734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87630</xdr:rowOff>
    </xdr:to>
    <xdr:sp>
      <xdr:nvSpPr>
        <xdr:cNvPr id="442" name="Host Control  74" hidden="1"/>
        <xdr:cNvSpPr/>
      </xdr:nvSpPr>
      <xdr:spPr>
        <a:xfrm>
          <a:off x="457200" y="10287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3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44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45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46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47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8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9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0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1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52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3" name="Host Control  2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5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5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9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0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1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2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3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4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5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6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7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8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469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70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71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72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73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474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75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7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7" name="Host Control  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8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9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80" name="Host Control  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81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82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3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4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85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6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87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126365</xdr:rowOff>
    </xdr:to>
    <xdr:sp>
      <xdr:nvSpPr>
        <xdr:cNvPr id="488" name="Host Control  19" hidden="1"/>
        <xdr:cNvSpPr/>
      </xdr:nvSpPr>
      <xdr:spPr>
        <a:xfrm>
          <a:off x="457200" y="10287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9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1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2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3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94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95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499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1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3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0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05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06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508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9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0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11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12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13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4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5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6" name="Host Control  5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7" name="Host Control  5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8" name="Host Control  6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9" name="Host Control  6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0" name="Host Control  6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21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2" name="Host Control  6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3" name="Host Control  7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4" name="Host Control  7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5" name="Host Control  7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6" name="Host Control  7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7" name="Host Control  7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8" name="Host Control  8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9" name="Host Control  8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0" name="Host Control  8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1" name="Host Control  8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2" name="Host Control  9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533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4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535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36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37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38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39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540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1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2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43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4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5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46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547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8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9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50" name="Host Control  2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551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52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53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4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8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9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60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61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62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3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4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5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6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67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8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9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70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71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72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73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74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75" name="Host Control  5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76" name="Host Control  70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7" name="Host Control  100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8" name="Host Control  107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9" name="Host Control  11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0" name="Host Control  114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1" name="Host Control  119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2" name="Host Control  132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3" name="Host Control  13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4" name="Host Control  2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58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586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8" name="Host Control  11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9" name="Host Control  1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0" name="Host Control  6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1" name="Host Control  8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2" name="Host Control  14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3" name="Host Control  2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594" name="Host Control  65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26035</xdr:rowOff>
    </xdr:to>
    <xdr:sp>
      <xdr:nvSpPr>
        <xdr:cNvPr id="595" name="Host Control  74" hidden="1"/>
        <xdr:cNvSpPr/>
      </xdr:nvSpPr>
      <xdr:spPr>
        <a:xfrm>
          <a:off x="457200" y="16129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26035</xdr:rowOff>
    </xdr:to>
    <xdr:sp>
      <xdr:nvSpPr>
        <xdr:cNvPr id="596" name="Host Control  87" hidden="1"/>
        <xdr:cNvSpPr/>
      </xdr:nvSpPr>
      <xdr:spPr>
        <a:xfrm>
          <a:off x="457200" y="16129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597" name="Host Control  97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98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9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00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1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02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03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04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5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6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07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08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09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0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1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2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3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4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5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6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7" name="Host Control  37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9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0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1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2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3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4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625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626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27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28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29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30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631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32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33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3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35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3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637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38" name="Host Control  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39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40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41" name="Host Control  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64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643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4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5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46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7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48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5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1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2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3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54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55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56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7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8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9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60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661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3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4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5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66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667" name="Host Control  38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68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69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0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1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72" name="Host Control  39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3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674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5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76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7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8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9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680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81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2" name="Host Control  4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83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84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5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6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7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88" name="Host Control  5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89" name="Host Control  5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0" name="Host Control  6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1" name="Host Control  6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2" name="Host Control  6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693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4" name="Host Control  6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5" name="Host Control  7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6" name="Host Control  8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7" name="Host Control  8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8" name="Host Control  8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9" name="Host Control  8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00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01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02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03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04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05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06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07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708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09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10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711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12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713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714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715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716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17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18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1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25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26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27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28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29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30" name="Host Control  3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1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3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4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35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6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7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8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39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40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41" name="Host Control  3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742" name="Host Control  4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43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4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45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46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7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8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49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50" name="Host Control  5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751" name="Host Control  70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752" name="Host Control  95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3" name="Host Control  100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754" name="Host Control  107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5" name="Host Control  117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6" name="Host Control  119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7" name="Host Control  13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758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59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0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1" name="Host Control  11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2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3" name="Host Control  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4" name="Host Control  14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5" name="Host Control  1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64135</xdr:rowOff>
    </xdr:to>
    <xdr:sp>
      <xdr:nvSpPr>
        <xdr:cNvPr id="766" name="Host Control  36" hidden="1"/>
        <xdr:cNvSpPr/>
      </xdr:nvSpPr>
      <xdr:spPr>
        <a:xfrm>
          <a:off x="457200" y="13208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767" name="Host Control  41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68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6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770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1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2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3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4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5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6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7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8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9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780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1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82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83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84" name="Host Control  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85" name="Host Control  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86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87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8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9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90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94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95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6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7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9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0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3" name="Host Control  5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4" name="Host Control  5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5" name="Host Control  6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6" name="Host Control  6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7" name="Host Control  6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808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9" name="Host Control  6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0" name="Host Control  7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1" name="Host Control  7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2" name="Host Control  7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3" name="Host Control  7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4" name="Host Control  7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5" name="Host Control  8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6" name="Host Control  8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7" name="Host Control  8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8" name="Host Control  8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9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82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21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822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23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24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825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826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827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28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2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35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36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37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38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39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1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2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3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44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5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6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48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49" name="Host Control  5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850" name="Host Control  11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851" name="Host Control  114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2" name="Host Control  13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3" name="Host Control  13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4" name="Host Control  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85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856" name="Host Control  15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857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858" name="Host Control  41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859" name="Host Control  25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860" name="Host Control  27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228600</xdr:colOff>
      <xdr:row>6</xdr:row>
      <xdr:rowOff>126365</xdr:rowOff>
    </xdr:to>
    <xdr:sp>
      <xdr:nvSpPr>
        <xdr:cNvPr id="861" name="Host Control  40" hidden="1"/>
        <xdr:cNvSpPr/>
      </xdr:nvSpPr>
      <xdr:spPr>
        <a:xfrm>
          <a:off x="457200" y="16129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7</xdr:row>
      <xdr:rowOff>126365</xdr:rowOff>
    </xdr:to>
    <xdr:sp>
      <xdr:nvSpPr>
        <xdr:cNvPr id="862" name="Host Control  49" hidden="1"/>
        <xdr:cNvSpPr/>
      </xdr:nvSpPr>
      <xdr:spPr>
        <a:xfrm>
          <a:off x="457200" y="19050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37465</xdr:rowOff>
    </xdr:to>
    <xdr:sp>
      <xdr:nvSpPr>
        <xdr:cNvPr id="863" name="Host Control  1" hidden="1"/>
        <xdr:cNvSpPr/>
      </xdr:nvSpPr>
      <xdr:spPr>
        <a:xfrm>
          <a:off x="457200" y="10287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864" name="Host Control  4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5" name="Host Control  8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6" name="Host Control  10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7" name="Host Control  11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868" name="Host Control  28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400050</xdr:colOff>
      <xdr:row>5</xdr:row>
      <xdr:rowOff>12700</xdr:rowOff>
    </xdr:to>
    <xdr:sp>
      <xdr:nvSpPr>
        <xdr:cNvPr id="869" name="Host Control  33" hidden="1"/>
        <xdr:cNvSpPr/>
      </xdr:nvSpPr>
      <xdr:spPr>
        <a:xfrm>
          <a:off x="457200" y="13208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400050</xdr:colOff>
      <xdr:row>5</xdr:row>
      <xdr:rowOff>290830</xdr:rowOff>
    </xdr:to>
    <xdr:sp>
      <xdr:nvSpPr>
        <xdr:cNvPr id="870" name="Host Control  42" hidden="1"/>
        <xdr:cNvSpPr/>
      </xdr:nvSpPr>
      <xdr:spPr>
        <a:xfrm>
          <a:off x="457200" y="16129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400050</xdr:colOff>
      <xdr:row>7</xdr:row>
      <xdr:rowOff>12700</xdr:rowOff>
    </xdr:to>
    <xdr:sp>
      <xdr:nvSpPr>
        <xdr:cNvPr id="871" name="Host Control  15" hidden="1"/>
        <xdr:cNvSpPr/>
      </xdr:nvSpPr>
      <xdr:spPr>
        <a:xfrm>
          <a:off x="457200" y="19050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872" name="Host Control  2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126365</xdr:rowOff>
    </xdr:to>
    <xdr:sp>
      <xdr:nvSpPr>
        <xdr:cNvPr id="873" name="Host Control  12" hidden="1"/>
        <xdr:cNvSpPr/>
      </xdr:nvSpPr>
      <xdr:spPr>
        <a:xfrm>
          <a:off x="457200" y="27813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87630</xdr:rowOff>
    </xdr:to>
    <xdr:sp>
      <xdr:nvSpPr>
        <xdr:cNvPr id="874" name="Host Control  74" hidden="1"/>
        <xdr:cNvSpPr/>
      </xdr:nvSpPr>
      <xdr:spPr>
        <a:xfrm>
          <a:off x="457200" y="10287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875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876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877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878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79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0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1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2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3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4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5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6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7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8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9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90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1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2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3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4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5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6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7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8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899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90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90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90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90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290830</xdr:colOff>
      <xdr:row>16</xdr:row>
      <xdr:rowOff>146050</xdr:rowOff>
    </xdr:to>
    <xdr:sp>
      <xdr:nvSpPr>
        <xdr:cNvPr id="904" name="Host Control  26" hidden="1"/>
        <xdr:cNvSpPr/>
      </xdr:nvSpPr>
      <xdr:spPr>
        <a:xfrm>
          <a:off x="457200" y="4533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905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6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7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8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9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917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91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919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923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290830</xdr:colOff>
      <xdr:row>30</xdr:row>
      <xdr:rowOff>146050</xdr:rowOff>
    </xdr:to>
    <xdr:sp>
      <xdr:nvSpPr>
        <xdr:cNvPr id="924" name="Host Control  26" hidden="1"/>
        <xdr:cNvSpPr/>
      </xdr:nvSpPr>
      <xdr:spPr>
        <a:xfrm>
          <a:off x="457200" y="8623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25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290830</xdr:rowOff>
    </xdr:to>
    <xdr:sp>
      <xdr:nvSpPr>
        <xdr:cNvPr id="926" name="Host Control  23" hidden="1"/>
        <xdr:cNvSpPr/>
      </xdr:nvSpPr>
      <xdr:spPr>
        <a:xfrm>
          <a:off x="457200" y="1612900"/>
          <a:ext cx="68580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927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28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29" name="Host Control  7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0" name="Host Control  8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931" name="Host Control  12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932" name="Host Control  13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33" name="Host Control  21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34" name="Host Control  24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5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6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37" name="Host Control  39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38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9" name="Host Control  45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0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1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42" name="Host Control  6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43" name="Host Control  65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44" name="Host Control  76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45" name="Host Control  77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6" name="Host Control  8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7" name="Host Control  141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8" name="Host Control  14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9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0" name="Host Control  149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1" name="Host Control  15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2" name="Host Control  160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53" name="Host Control  170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54" name="Host Control  17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955" name="Host Control  176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56" name="Host Control  178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57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126365</xdr:rowOff>
    </xdr:to>
    <xdr:sp>
      <xdr:nvSpPr>
        <xdr:cNvPr id="958" name="Host Control  17" hidden="1"/>
        <xdr:cNvSpPr/>
      </xdr:nvSpPr>
      <xdr:spPr>
        <a:xfrm>
          <a:off x="457200" y="10287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9" name="Host Control  37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0" name="Host Control  80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1" name="Host Control  8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2" name="Host Control  85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3" name="Host Control  103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4" name="Host Control  104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5" name="Host Control  11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6" name="Host Control  112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67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968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69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970" name="Host Control  7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295275</xdr:colOff>
      <xdr:row>11</xdr:row>
      <xdr:rowOff>12700</xdr:rowOff>
    </xdr:to>
    <xdr:sp>
      <xdr:nvSpPr>
        <xdr:cNvPr id="971" name="Host Control  8" hidden="1"/>
        <xdr:cNvSpPr/>
      </xdr:nvSpPr>
      <xdr:spPr>
        <a:xfrm>
          <a:off x="457200" y="3073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972" name="Host Control  23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3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4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75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76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977" name="Host Control  5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8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979" name="Host Control  54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980" name="Host Control  55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295275</xdr:colOff>
      <xdr:row>30</xdr:row>
      <xdr:rowOff>12700</xdr:rowOff>
    </xdr:to>
    <xdr:sp>
      <xdr:nvSpPr>
        <xdr:cNvPr id="981" name="Host Control  75" hidden="1"/>
        <xdr:cNvSpPr/>
      </xdr:nvSpPr>
      <xdr:spPr>
        <a:xfrm>
          <a:off x="457200" y="8623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982" name="Host Control  82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983" name="Host Control  8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984" name="Host Control  84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85" name="Host Control  8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86" name="Host Control  90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87" name="Host Control  10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88" name="Host Control  12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89" name="Host Control  12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90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1" name="Host Control  141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2" name="Host Control  14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93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94" name="Host Control  16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5" name="Host Control  17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153035</xdr:rowOff>
    </xdr:to>
    <xdr:sp>
      <xdr:nvSpPr>
        <xdr:cNvPr id="996" name="Host Control  1" hidden="1"/>
        <xdr:cNvSpPr/>
      </xdr:nvSpPr>
      <xdr:spPr>
        <a:xfrm>
          <a:off x="457200" y="62865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7" name="Host Control  1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998" name="Host Control  1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99" name="Host Control  2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1000" name="Host Control  26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001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002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1003" name="Host Control  45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87630</xdr:rowOff>
    </xdr:to>
    <xdr:sp>
      <xdr:nvSpPr>
        <xdr:cNvPr id="1004" name="Host Control  74" hidden="1"/>
        <xdr:cNvSpPr/>
      </xdr:nvSpPr>
      <xdr:spPr>
        <a:xfrm>
          <a:off x="457200" y="16129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87630</xdr:rowOff>
    </xdr:to>
    <xdr:sp>
      <xdr:nvSpPr>
        <xdr:cNvPr id="1005" name="Host Control  77" hidden="1"/>
        <xdr:cNvSpPr/>
      </xdr:nvSpPr>
      <xdr:spPr>
        <a:xfrm>
          <a:off x="457200" y="16129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006" name="Host Control  78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126365</xdr:rowOff>
    </xdr:to>
    <xdr:sp>
      <xdr:nvSpPr>
        <xdr:cNvPr id="1007" name="Host Control  17" hidden="1"/>
        <xdr:cNvSpPr/>
      </xdr:nvSpPr>
      <xdr:spPr>
        <a:xfrm>
          <a:off x="457200" y="51181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08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1009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101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23</xdr:row>
      <xdr:rowOff>279400</xdr:rowOff>
    </xdr:to>
    <xdr:sp>
      <xdr:nvSpPr>
        <xdr:cNvPr id="1011" name="Host Control  8" hidden="1"/>
        <xdr:cNvSpPr/>
      </xdr:nvSpPr>
      <xdr:spPr>
        <a:xfrm>
          <a:off x="457200" y="6870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1012" name="Host Control  56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1013" name="Host Control  43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4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5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6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7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1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1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0" name="Host Control  41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1" name="Host Control  4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2" name="Host Control  44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023" name="Host Control  72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024" name="Host Control  7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5" name="Host Control  88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26" name="Host Control  102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27" name="Host Control  162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028" name="Host Control  10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029" name="Host Control  11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0" name="Host Control  153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1" name="Host Control  154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2" name="Host Control  4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3" name="Host Control  95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103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142875</xdr:colOff>
      <xdr:row>26</xdr:row>
      <xdr:rowOff>12700</xdr:rowOff>
    </xdr:to>
    <xdr:sp>
      <xdr:nvSpPr>
        <xdr:cNvPr id="1035" name="Host Control  9" hidden="1"/>
        <xdr:cNvSpPr/>
      </xdr:nvSpPr>
      <xdr:spPr>
        <a:xfrm>
          <a:off x="457200" y="7454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142875</xdr:colOff>
      <xdr:row>26</xdr:row>
      <xdr:rowOff>12700</xdr:rowOff>
    </xdr:to>
    <xdr:sp>
      <xdr:nvSpPr>
        <xdr:cNvPr id="1036" name="Host Control  17" hidden="1"/>
        <xdr:cNvSpPr/>
      </xdr:nvSpPr>
      <xdr:spPr>
        <a:xfrm>
          <a:off x="457200" y="7454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1037" name="Host Control  111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1038" name="Host Control  35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3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040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041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042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043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4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5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046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7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8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049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050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051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2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3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4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5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290830</xdr:colOff>
      <xdr:row>8</xdr:row>
      <xdr:rowOff>146050</xdr:rowOff>
    </xdr:to>
    <xdr:sp>
      <xdr:nvSpPr>
        <xdr:cNvPr id="1056" name="Host Control  26" hidden="1"/>
        <xdr:cNvSpPr/>
      </xdr:nvSpPr>
      <xdr:spPr>
        <a:xfrm>
          <a:off x="457200" y="2197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290830</xdr:colOff>
      <xdr:row>9</xdr:row>
      <xdr:rowOff>146050</xdr:rowOff>
    </xdr:to>
    <xdr:sp>
      <xdr:nvSpPr>
        <xdr:cNvPr id="1057" name="Host Control  26" hidden="1"/>
        <xdr:cNvSpPr/>
      </xdr:nvSpPr>
      <xdr:spPr>
        <a:xfrm>
          <a:off x="457200" y="2489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290830</xdr:colOff>
      <xdr:row>9</xdr:row>
      <xdr:rowOff>146050</xdr:rowOff>
    </xdr:to>
    <xdr:sp>
      <xdr:nvSpPr>
        <xdr:cNvPr id="1058" name="Host Control  26" hidden="1"/>
        <xdr:cNvSpPr/>
      </xdr:nvSpPr>
      <xdr:spPr>
        <a:xfrm>
          <a:off x="457200" y="2489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059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2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6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4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5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6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7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69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0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1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2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3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07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5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6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7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1078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142875</xdr:colOff>
      <xdr:row>7</xdr:row>
      <xdr:rowOff>290830</xdr:rowOff>
    </xdr:to>
    <xdr:sp>
      <xdr:nvSpPr>
        <xdr:cNvPr id="1079" name="Host Control  23" hidden="1"/>
        <xdr:cNvSpPr/>
      </xdr:nvSpPr>
      <xdr:spPr>
        <a:xfrm>
          <a:off x="457200" y="2197100"/>
          <a:ext cx="68580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080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1081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5</xdr:row>
      <xdr:rowOff>12700</xdr:rowOff>
    </xdr:to>
    <xdr:sp>
      <xdr:nvSpPr>
        <xdr:cNvPr id="1082" name="Host Control  7" hidden="1"/>
        <xdr:cNvSpPr/>
      </xdr:nvSpPr>
      <xdr:spPr>
        <a:xfrm>
          <a:off x="457200" y="1320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1083" name="Host Control  8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1084" name="Host Control  12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1085" name="Host Control  13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86" name="Host Control  21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87" name="Host Control  24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88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89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0" name="Host Control  39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1091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092" name="Host Control  45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93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94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95" name="Host Control  63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96" name="Host Control  65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7" name="Host Control  76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8" name="Host Control  77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099" name="Host Control  8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0" name="Host Control  14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1" name="Host Control  14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02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3" name="Host Control  149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4" name="Host Control  151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5" name="Host Control  160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06" name="Host Control  170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7" name="Host Control  17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108" name="Host Control  176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09" name="Host Control  178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10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126365</xdr:rowOff>
    </xdr:to>
    <xdr:sp>
      <xdr:nvSpPr>
        <xdr:cNvPr id="1111" name="Host Control  17" hidden="1"/>
        <xdr:cNvSpPr/>
      </xdr:nvSpPr>
      <xdr:spPr>
        <a:xfrm>
          <a:off x="457200" y="1612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2" name="Host Control  37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3" name="Host Control  80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4" name="Host Control  84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5" name="Host Control  85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6" name="Host Control  103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7" name="Host Control  104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8" name="Host Control  111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9" name="Host Control  112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120" name="Host Control  26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121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6</xdr:row>
      <xdr:rowOff>12700</xdr:rowOff>
    </xdr:to>
    <xdr:sp>
      <xdr:nvSpPr>
        <xdr:cNvPr id="1122" name="Host Control  1" hidden="1"/>
        <xdr:cNvSpPr/>
      </xdr:nvSpPr>
      <xdr:spPr>
        <a:xfrm>
          <a:off x="457200" y="1612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1123" name="Host Control  7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124" name="Host Control  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25" name="Host Control  3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26" name="Host Control  3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127" name="Host Control  67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1128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295275</xdr:colOff>
      <xdr:row>11</xdr:row>
      <xdr:rowOff>12700</xdr:rowOff>
    </xdr:to>
    <xdr:sp>
      <xdr:nvSpPr>
        <xdr:cNvPr id="1129" name="Host Control  51" hidden="1"/>
        <xdr:cNvSpPr/>
      </xdr:nvSpPr>
      <xdr:spPr>
        <a:xfrm>
          <a:off x="457200" y="3073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30" name="Host Control  5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295275</xdr:colOff>
      <xdr:row>19</xdr:row>
      <xdr:rowOff>12700</xdr:rowOff>
    </xdr:to>
    <xdr:sp>
      <xdr:nvSpPr>
        <xdr:cNvPr id="1131" name="Host Control  82" hidden="1"/>
        <xdr:cNvSpPr/>
      </xdr:nvSpPr>
      <xdr:spPr>
        <a:xfrm>
          <a:off x="457200" y="5410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132" name="Host Control  8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295275</xdr:colOff>
      <xdr:row>19</xdr:row>
      <xdr:rowOff>12700</xdr:rowOff>
    </xdr:to>
    <xdr:sp>
      <xdr:nvSpPr>
        <xdr:cNvPr id="1133" name="Host Control  84" hidden="1"/>
        <xdr:cNvSpPr/>
      </xdr:nvSpPr>
      <xdr:spPr>
        <a:xfrm>
          <a:off x="457200" y="5410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1134" name="Host Control  90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5" name="Host Control  123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6" name="Host Control  12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37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8" name="Host Control  141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9" name="Host Control  143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40" name="Host Control  146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41" name="Host Control  17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153035</xdr:rowOff>
    </xdr:to>
    <xdr:sp>
      <xdr:nvSpPr>
        <xdr:cNvPr id="1142" name="Host Control  1" hidden="1"/>
        <xdr:cNvSpPr/>
      </xdr:nvSpPr>
      <xdr:spPr>
        <a:xfrm>
          <a:off x="457200" y="77470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43" name="Host Control  1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44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45" name="Host Control  1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219075</xdr:colOff>
      <xdr:row>8</xdr:row>
      <xdr:rowOff>87630</xdr:rowOff>
    </xdr:to>
    <xdr:sp>
      <xdr:nvSpPr>
        <xdr:cNvPr id="1146" name="Host Control  74" hidden="1"/>
        <xdr:cNvSpPr/>
      </xdr:nvSpPr>
      <xdr:spPr>
        <a:xfrm>
          <a:off x="457200" y="21971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87630</xdr:rowOff>
    </xdr:to>
    <xdr:sp>
      <xdr:nvSpPr>
        <xdr:cNvPr id="1147" name="Host Control  77" hidden="1"/>
        <xdr:cNvSpPr/>
      </xdr:nvSpPr>
      <xdr:spPr>
        <a:xfrm>
          <a:off x="457200" y="24892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219075</xdr:colOff>
      <xdr:row>11</xdr:row>
      <xdr:rowOff>87630</xdr:rowOff>
    </xdr:to>
    <xdr:sp>
      <xdr:nvSpPr>
        <xdr:cNvPr id="1148" name="Host Control  78" hidden="1"/>
        <xdr:cNvSpPr/>
      </xdr:nvSpPr>
      <xdr:spPr>
        <a:xfrm>
          <a:off x="457200" y="30734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126365</xdr:rowOff>
    </xdr:to>
    <xdr:sp>
      <xdr:nvSpPr>
        <xdr:cNvPr id="1149" name="Host Control  17" hidden="1"/>
        <xdr:cNvSpPr/>
      </xdr:nvSpPr>
      <xdr:spPr>
        <a:xfrm>
          <a:off x="457200" y="54102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150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5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5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27</xdr:row>
      <xdr:rowOff>279400</xdr:rowOff>
    </xdr:to>
    <xdr:sp>
      <xdr:nvSpPr>
        <xdr:cNvPr id="1153" name="Host Control  8" hidden="1"/>
        <xdr:cNvSpPr/>
      </xdr:nvSpPr>
      <xdr:spPr>
        <a:xfrm>
          <a:off x="457200" y="80391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1154" name="Host Control  56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55" name="Host Control  4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6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7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8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290830</xdr:colOff>
      <xdr:row>15</xdr:row>
      <xdr:rowOff>146050</xdr:rowOff>
    </xdr:to>
    <xdr:sp>
      <xdr:nvSpPr>
        <xdr:cNvPr id="1159" name="Host Control  26" hidden="1"/>
        <xdr:cNvSpPr/>
      </xdr:nvSpPr>
      <xdr:spPr>
        <a:xfrm>
          <a:off x="457200" y="4241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1160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1161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13</xdr:row>
      <xdr:rowOff>171450</xdr:rowOff>
    </xdr:to>
    <xdr:sp>
      <xdr:nvSpPr>
        <xdr:cNvPr id="1162" name="Host Control  14" hidden="1"/>
        <xdr:cNvSpPr/>
      </xdr:nvSpPr>
      <xdr:spPr>
        <a:xfrm>
          <a:off x="457200" y="3949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3" name="Host Control  41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4" name="Host Control  43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5" name="Host Control  44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1166" name="Host Control  72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1167" name="Host Control  73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295275</xdr:colOff>
      <xdr:row>14</xdr:row>
      <xdr:rowOff>12700</xdr:rowOff>
    </xdr:to>
    <xdr:sp>
      <xdr:nvSpPr>
        <xdr:cNvPr id="1168" name="Host Control  88" hidden="1"/>
        <xdr:cNvSpPr/>
      </xdr:nvSpPr>
      <xdr:spPr>
        <a:xfrm>
          <a:off x="457200" y="3949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69" name="Host Control  102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0" name="Host Control  162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14</xdr:row>
      <xdr:rowOff>12700</xdr:rowOff>
    </xdr:to>
    <xdr:sp>
      <xdr:nvSpPr>
        <xdr:cNvPr id="1171" name="Host Control  10" hidden="1"/>
        <xdr:cNvSpPr/>
      </xdr:nvSpPr>
      <xdr:spPr>
        <a:xfrm>
          <a:off x="457200" y="3949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142875</xdr:colOff>
      <xdr:row>15</xdr:row>
      <xdr:rowOff>12700</xdr:rowOff>
    </xdr:to>
    <xdr:sp>
      <xdr:nvSpPr>
        <xdr:cNvPr id="1172" name="Host Control  11" hidden="1"/>
        <xdr:cNvSpPr/>
      </xdr:nvSpPr>
      <xdr:spPr>
        <a:xfrm>
          <a:off x="457200" y="4241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3" name="Host Control  153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4" name="Host Control  154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5" name="Host Control  4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6" name="Host Control  95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77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1178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1179" name="Host Control  9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1180" name="Host Control  17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81" name="Host Control  111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82" name="Host Control  3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183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184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185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186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187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88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89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190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91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92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193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194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5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6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7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8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9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20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20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4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5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6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7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8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9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10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121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215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1216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5</xdr:row>
      <xdr:rowOff>12700</xdr:rowOff>
    </xdr:to>
    <xdr:sp>
      <xdr:nvSpPr>
        <xdr:cNvPr id="1217" name="Host Control  7" hidden="1"/>
        <xdr:cNvSpPr/>
      </xdr:nvSpPr>
      <xdr:spPr>
        <a:xfrm>
          <a:off x="457200" y="1320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1218" name="Host Control  8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1219" name="Host Control  12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1220" name="Host Control  13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1" name="Host Control  2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2" name="Host Control  24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3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4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5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6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7" name="Host Control  63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8" name="Host Control  65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29" name="Host Control  8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0" name="Host Control  14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1" name="Host Control  14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32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3" name="Host Control  149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4" name="Host Control  151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5" name="Host Control  160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6" name="Host Control  17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37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126365</xdr:rowOff>
    </xdr:to>
    <xdr:sp>
      <xdr:nvSpPr>
        <xdr:cNvPr id="1238" name="Host Control  17" hidden="1"/>
        <xdr:cNvSpPr/>
      </xdr:nvSpPr>
      <xdr:spPr>
        <a:xfrm>
          <a:off x="457200" y="1612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9" name="Host Control  37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0" name="Host Control  84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1" name="Host Control  85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2" name="Host Control  111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3" name="Host Control  112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244" name="Host Control  26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245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6</xdr:row>
      <xdr:rowOff>12700</xdr:rowOff>
    </xdr:to>
    <xdr:sp>
      <xdr:nvSpPr>
        <xdr:cNvPr id="1246" name="Host Control  1" hidden="1"/>
        <xdr:cNvSpPr/>
      </xdr:nvSpPr>
      <xdr:spPr>
        <a:xfrm>
          <a:off x="457200" y="1612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247" name="Host Control  7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248" name="Host Control  8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49" name="Host Control  3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50" name="Host Control  3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251" name="Host Control  67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52" name="Host Control  5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53" name="Host Control  5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1254" name="Host Control  82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255" name="Host Control  8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1256" name="Host Control  84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1257" name="Host Control  90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58" name="Host Control  12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59" name="Host Control  12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60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1" name="Host Control  141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2" name="Host Control  14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63" name="Host Control  146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4" name="Host Control  17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153035</xdr:rowOff>
    </xdr:to>
    <xdr:sp>
      <xdr:nvSpPr>
        <xdr:cNvPr id="1265" name="Host Control  1" hidden="1"/>
        <xdr:cNvSpPr/>
      </xdr:nvSpPr>
      <xdr:spPr>
        <a:xfrm>
          <a:off x="457200" y="62865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6" name="Host Control  1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67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68" name="Host Control  1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269" name="Host Control  77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270" name="Host Control  78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126365</xdr:rowOff>
    </xdr:to>
    <xdr:sp>
      <xdr:nvSpPr>
        <xdr:cNvPr id="1271" name="Host Control  17" hidden="1"/>
        <xdr:cNvSpPr/>
      </xdr:nvSpPr>
      <xdr:spPr>
        <a:xfrm>
          <a:off x="457200" y="51181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7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3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4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5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12</xdr:row>
      <xdr:rowOff>171450</xdr:rowOff>
    </xdr:to>
    <xdr:sp>
      <xdr:nvSpPr>
        <xdr:cNvPr id="1276" name="Host Control  14" hidden="1"/>
        <xdr:cNvSpPr/>
      </xdr:nvSpPr>
      <xdr:spPr>
        <a:xfrm>
          <a:off x="457200" y="3657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277" name="Host Control  8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78" name="Host Control  10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79" name="Host Control  16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1280" name="Host Control  10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1" name="Host Control  153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2" name="Host Control  15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3" name="Host Control  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4" name="Host Control  95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85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28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287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88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289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0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1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2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3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4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5" name="Host Control  2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29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7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8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9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0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1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2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3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4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5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6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7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1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311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12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1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14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15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316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17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18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19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0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1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2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23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24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5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6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27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8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2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126365</xdr:rowOff>
    </xdr:to>
    <xdr:sp>
      <xdr:nvSpPr>
        <xdr:cNvPr id="1330" name="Host Control  19" hidden="1"/>
        <xdr:cNvSpPr/>
      </xdr:nvSpPr>
      <xdr:spPr>
        <a:xfrm>
          <a:off x="457200" y="62865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31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32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3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4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5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36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37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38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39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0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341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2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3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4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6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47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8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9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350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51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2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53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54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55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6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7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8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9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0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1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2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63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4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5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6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7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8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9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0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1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2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3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4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75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7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378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379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380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1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382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4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85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6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87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88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389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90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91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92" name="Host Control  2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393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94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95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6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7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8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9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0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1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02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03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04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0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06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7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8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09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10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1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1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13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14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15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16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17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18" name="Host Control  7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419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20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1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2" name="Host Control  11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3" name="Host Control  1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4" name="Host Control  6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5" name="Host Control  8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6" name="Host Control  1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7" name="Host Control  2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8" name="Host Control  65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9" name="Host Control  7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30" name="Host Control  8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31" name="Host Control  9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2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33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34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35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36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7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8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39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40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41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2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3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4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5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6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7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8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0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1" name="Host Control  37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2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3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4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5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6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9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460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61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2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3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64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65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66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67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6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9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70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471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2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3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4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47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47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78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79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80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1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82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3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4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5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6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7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88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89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9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94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95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7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9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00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501" name="Host Control  38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0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03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04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5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06" name="Host Control  39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7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508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9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0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1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2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3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514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515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6" name="Host Control  4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9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0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1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2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3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4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5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6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27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8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9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530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31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532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33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34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35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6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537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8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540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41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542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543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544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545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546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47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48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49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0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1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2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3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54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55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56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7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8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9" name="Host Control  3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0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1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3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64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6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7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68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69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570" name="Host Control  3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571" name="Host Control  4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72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74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75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6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7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78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79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0" name="Host Control  95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1" name="Host Control  10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2" name="Host Control  10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3" name="Host Control  11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4" name="Host Control  11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5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586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587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88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89" name="Host Control  11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0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1" name="Host Control  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2" name="Host Control  14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3" name="Host Control  1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64135</xdr:rowOff>
    </xdr:to>
    <xdr:sp>
      <xdr:nvSpPr>
        <xdr:cNvPr id="1594" name="Host Control  41" hidden="1"/>
        <xdr:cNvSpPr/>
      </xdr:nvSpPr>
      <xdr:spPr>
        <a:xfrm>
          <a:off x="457200" y="62865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95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9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597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98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99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0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1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2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3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4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5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6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7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08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609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10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1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2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3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4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15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16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17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18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19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23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624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6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8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30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31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2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3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4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5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6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7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8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9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4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1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2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3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4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5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6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47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8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49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50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51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652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653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54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55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6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7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8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9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0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1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62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63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64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65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66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67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6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70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1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72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7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74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75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76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77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8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9" name="Host Control  13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80" name="Host Control  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681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682" name="Host Control  15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683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64135</xdr:rowOff>
    </xdr:to>
    <xdr:sp>
      <xdr:nvSpPr>
        <xdr:cNvPr id="1684" name="Host Control  41" hidden="1"/>
        <xdr:cNvSpPr/>
      </xdr:nvSpPr>
      <xdr:spPr>
        <a:xfrm>
          <a:off x="457200" y="62865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1685" name="Host Control  40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1686" name="Host Control  49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37465</xdr:rowOff>
    </xdr:to>
    <xdr:sp>
      <xdr:nvSpPr>
        <xdr:cNvPr id="1687" name="Host Control  1" hidden="1"/>
        <xdr:cNvSpPr/>
      </xdr:nvSpPr>
      <xdr:spPr>
        <a:xfrm>
          <a:off x="457200" y="62865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88" name="Host Control  4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89" name="Host Control  8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90" name="Host Control  10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91" name="Host Control  11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92" name="Host Control  28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93" name="Host Control  42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12700</xdr:rowOff>
    </xdr:to>
    <xdr:sp>
      <xdr:nvSpPr>
        <xdr:cNvPr id="1694" name="Host Control  15" hidden="1"/>
        <xdr:cNvSpPr/>
      </xdr:nvSpPr>
      <xdr:spPr>
        <a:xfrm>
          <a:off x="457200" y="62865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1695" name="Host Control  2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1696" name="Host Control  12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1697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98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9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00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1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02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3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4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5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6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7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8" name="Host Control  2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09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0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4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5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6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7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8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9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0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1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2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3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724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25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26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27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28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729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30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731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2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3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4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3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3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38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39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40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1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42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126365</xdr:rowOff>
    </xdr:to>
    <xdr:sp>
      <xdr:nvSpPr>
        <xdr:cNvPr id="1743" name="Host Control  19" hidden="1"/>
        <xdr:cNvSpPr/>
      </xdr:nvSpPr>
      <xdr:spPr>
        <a:xfrm>
          <a:off x="457200" y="62865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4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5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7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8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49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50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754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6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8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760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6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763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64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65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66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69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0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1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2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3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4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5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76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7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8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9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0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1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2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3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4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5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6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7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88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90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91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92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793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4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795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6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7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98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0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01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802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3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4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05" name="Host Control  2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806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07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08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09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3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4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15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16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17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18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19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1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22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23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4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25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26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827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2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29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30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31" name="Host Control  7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832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833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4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5" name="Host Control  11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6" name="Host Control  1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7" name="Host Control  6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8" name="Host Control  8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9" name="Host Control  1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0" name="Host Control  2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1" name="Host Control  65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2" name="Host Control  9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3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44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45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46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847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8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9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50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51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52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3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4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5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6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7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8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9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1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2" name="Host Control  37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4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5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6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7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7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871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72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7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74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75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876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77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78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79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80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81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882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3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4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5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6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887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888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89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0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91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2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93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4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5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7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8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99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00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01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2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3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4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05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906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7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8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9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0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11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912" name="Host Control  38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13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14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15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6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17" name="Host Control  39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8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919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20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21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2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3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4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925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26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27" name="Host Control  4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0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1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2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3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4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5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6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7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38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9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0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1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2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3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4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5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94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7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948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49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50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951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2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953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4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5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956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7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958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959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960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961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62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63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4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5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6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7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8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9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7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71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72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3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4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5" name="Host Control  3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7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7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78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79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80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81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82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83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84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85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986" name="Host Control  3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987" name="Host Control  4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8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89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90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91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92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93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94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95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6" name="Host Control  10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7" name="Host Control  11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8" name="Host Control  11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9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2000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01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2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3" name="Host Control  11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4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5" name="Host Control  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6" name="Host Control  14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7" name="Host Control  1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08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0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2010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1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2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3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4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5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6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7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8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9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2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1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22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23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24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2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2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2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8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9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3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34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35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7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9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4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3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4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5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6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7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8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9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0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1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2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3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4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5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6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7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8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9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60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61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62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63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64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2065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2066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67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68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69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3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4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75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76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77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78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79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0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1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3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84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6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7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88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89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2090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91" name="Host Control  15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92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2093" name="Host Control  40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2094" name="Host Control  49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37465</xdr:rowOff>
    </xdr:to>
    <xdr:sp>
      <xdr:nvSpPr>
        <xdr:cNvPr id="2095" name="Host Control  1" hidden="1"/>
        <xdr:cNvSpPr/>
      </xdr:nvSpPr>
      <xdr:spPr>
        <a:xfrm>
          <a:off x="457200" y="62865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2096" name="Host Control  4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7" name="Host Control  8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8" name="Host Control  10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9" name="Host Control  11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2100" name="Host Control  28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12700</xdr:rowOff>
    </xdr:to>
    <xdr:sp>
      <xdr:nvSpPr>
        <xdr:cNvPr id="2101" name="Host Control  15" hidden="1"/>
        <xdr:cNvSpPr/>
      </xdr:nvSpPr>
      <xdr:spPr>
        <a:xfrm>
          <a:off x="457200" y="62865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02" name="Host Control  2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103" name="Host Control  12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04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05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06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07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08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130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131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5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6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7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8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9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4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141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3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4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5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6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7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8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9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0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1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2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3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4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6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7" name="Host Control  17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8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159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160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161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6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63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4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5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6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16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168" name="Host Control  45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9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70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171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172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173" name="Host Control  89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4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5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76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7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8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79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80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81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182" name="Host Control  19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83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84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85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86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187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188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89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90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91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92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11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12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21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5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6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7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8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289560</xdr:rowOff>
    </xdr:to>
    <xdr:sp>
      <xdr:nvSpPr>
        <xdr:cNvPr id="2219" name="Host Control  23" hidden="1"/>
        <xdr:cNvSpPr/>
      </xdr:nvSpPr>
      <xdr:spPr>
        <a:xfrm>
          <a:off x="457200" y="6286500"/>
          <a:ext cx="6858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220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1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2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3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4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5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6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7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8" name="Host Control  3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9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0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1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2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3" name="Host Control  76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4" name="Host Control  7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6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7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8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9" name="Host Control  17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0" name="Host Control  17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1" name="Host Control  178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2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243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4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5" name="Host Control  8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6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7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8" name="Host Control  10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9" name="Host Control  10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0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1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252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53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2254" name="Host Control  82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55" name="Host Control  83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2256" name="Host Control  84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57" name="Host Control  123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58" name="Host Control  12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9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0" name="Host Control  141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1" name="Host Control  143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2" name="Host Control  17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3" name="Host Control  1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64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5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6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7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126365</xdr:rowOff>
    </xdr:to>
    <xdr:sp>
      <xdr:nvSpPr>
        <xdr:cNvPr id="2268" name="Host Control  17" hidden="1"/>
        <xdr:cNvSpPr/>
      </xdr:nvSpPr>
      <xdr:spPr>
        <a:xfrm>
          <a:off x="457200" y="7454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69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0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1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2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3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274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275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6" name="Host Control  41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7" name="Host Control  43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8" name="Host Control  44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2279" name="Host Control  72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2280" name="Host Control  73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81" name="Host Control  88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2" name="Host Control  102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3" name="Host Control  162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23</xdr:row>
      <xdr:rowOff>12700</xdr:rowOff>
    </xdr:to>
    <xdr:sp>
      <xdr:nvSpPr>
        <xdr:cNvPr id="2284" name="Host Control  10" hidden="1"/>
        <xdr:cNvSpPr/>
      </xdr:nvSpPr>
      <xdr:spPr>
        <a:xfrm>
          <a:off x="457200" y="6578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23</xdr:row>
      <xdr:rowOff>12700</xdr:rowOff>
    </xdr:to>
    <xdr:sp>
      <xdr:nvSpPr>
        <xdr:cNvPr id="2285" name="Host Control  11" hidden="1"/>
        <xdr:cNvSpPr/>
      </xdr:nvSpPr>
      <xdr:spPr>
        <a:xfrm>
          <a:off x="457200" y="6578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6" name="Host Control  153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7" name="Host Control  154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8" name="Host Control  4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9" name="Host Control  95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29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291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292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293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294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09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314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5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6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7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18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19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0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1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2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3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4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5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6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7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8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9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0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331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2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3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4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5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6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337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38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39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40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1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2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43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4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5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6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7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48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349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350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351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55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56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7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8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9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360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1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2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3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64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65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3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4" name="Host Control  8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6" name="Host Control  8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7" name="Host Control  10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8" name="Host Control  16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9" name="Host Control  15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0" name="Host Control  15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1" name="Host Control  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2" name="Host Control  9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383" name="Host Control  8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8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8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86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7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8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9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9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9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92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93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4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5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6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7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8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9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400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1" name="Host Control  90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2" name="Host Control  51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88900</xdr:rowOff>
    </xdr:to>
    <xdr:sp>
      <xdr:nvSpPr>
        <xdr:cNvPr id="2403" name="Host Control  78" hidden="1"/>
        <xdr:cNvSpPr/>
      </xdr:nvSpPr>
      <xdr:spPr>
        <a:xfrm>
          <a:off x="457200" y="80391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04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05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6" name="Host Control  51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88900</xdr:rowOff>
    </xdr:to>
    <xdr:sp>
      <xdr:nvSpPr>
        <xdr:cNvPr id="2407" name="Host Control  78" hidden="1"/>
        <xdr:cNvSpPr/>
      </xdr:nvSpPr>
      <xdr:spPr>
        <a:xfrm>
          <a:off x="457200" y="80391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8" name="Host Control  88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09" name="Host Control  10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0" name="Host Control  16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1" name="Host Control  15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2" name="Host Control  15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3" name="Host Control  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4" name="Host Control  9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415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416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417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418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1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5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6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7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243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39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2440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2441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42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443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44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45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6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7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8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9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0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51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2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3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4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5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6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7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8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9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0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1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2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3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4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465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6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7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8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9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70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71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7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25</xdr:row>
      <xdr:rowOff>12700</xdr:rowOff>
    </xdr:to>
    <xdr:sp>
      <xdr:nvSpPr>
        <xdr:cNvPr id="2473" name="Host Control  7" hidden="1"/>
        <xdr:cNvSpPr/>
      </xdr:nvSpPr>
      <xdr:spPr>
        <a:xfrm>
          <a:off x="457200" y="7162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74" name="Host Control  8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5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6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7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295275</xdr:colOff>
      <xdr:row>31</xdr:row>
      <xdr:rowOff>12700</xdr:rowOff>
    </xdr:to>
    <xdr:sp>
      <xdr:nvSpPr>
        <xdr:cNvPr id="2478" name="Host Control  45" hidden="1"/>
        <xdr:cNvSpPr/>
      </xdr:nvSpPr>
      <xdr:spPr>
        <a:xfrm>
          <a:off x="457200" y="8915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9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80" name="Host Control  83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2481" name="Host Control  84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2" name="Host Control  123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3" name="Host Control  124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4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6" name="Host Control  14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7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8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489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490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24</xdr:row>
      <xdr:rowOff>171450</xdr:rowOff>
    </xdr:to>
    <xdr:sp>
      <xdr:nvSpPr>
        <xdr:cNvPr id="2495" name="Host Control  14" hidden="1"/>
        <xdr:cNvSpPr/>
      </xdr:nvSpPr>
      <xdr:spPr>
        <a:xfrm>
          <a:off x="457200" y="716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96" name="Host Control  88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497" name="Host Control  102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498" name="Host Control  162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25</xdr:row>
      <xdr:rowOff>12700</xdr:rowOff>
    </xdr:to>
    <xdr:sp>
      <xdr:nvSpPr>
        <xdr:cNvPr id="2499" name="Host Control  10" hidden="1"/>
        <xdr:cNvSpPr/>
      </xdr:nvSpPr>
      <xdr:spPr>
        <a:xfrm>
          <a:off x="457200" y="7162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0" name="Host Control  15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1" name="Host Control  15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2" name="Host Control  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3" name="Host Control  95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50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06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3" name="Host Control  3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4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5" name="Host Control  76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6" name="Host Control  7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7" name="Host Control  17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8" name="Host Control  178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9" name="Host Control  8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20" name="Host Control  10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21" name="Host Control  10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2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523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4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5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526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36830</xdr:rowOff>
    </xdr:to>
    <xdr:sp>
      <xdr:nvSpPr>
        <xdr:cNvPr id="2528" name="Host Control  25" hidden="1"/>
        <xdr:cNvSpPr/>
      </xdr:nvSpPr>
      <xdr:spPr>
        <a:xfrm>
          <a:off x="457200" y="1028700"/>
          <a:ext cx="67246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37465</xdr:rowOff>
    </xdr:to>
    <xdr:sp>
      <xdr:nvSpPr>
        <xdr:cNvPr id="2529" name="Host Control  27" hidden="1"/>
        <xdr:cNvSpPr/>
      </xdr:nvSpPr>
      <xdr:spPr>
        <a:xfrm>
          <a:off x="457200" y="10287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30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127000</xdr:rowOff>
    </xdr:to>
    <xdr:sp>
      <xdr:nvSpPr>
        <xdr:cNvPr id="2531" name="Host Control  12" hidden="1"/>
        <xdr:cNvSpPr/>
      </xdr:nvSpPr>
      <xdr:spPr>
        <a:xfrm>
          <a:off x="457200" y="16129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2532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2533" name="Host Control  25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2534" name="Host Control  27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35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127000</xdr:rowOff>
    </xdr:to>
    <xdr:sp>
      <xdr:nvSpPr>
        <xdr:cNvPr id="2536" name="Host Control  12" hidden="1"/>
        <xdr:cNvSpPr/>
      </xdr:nvSpPr>
      <xdr:spPr>
        <a:xfrm>
          <a:off x="457200" y="13208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2537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53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53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290830</xdr:rowOff>
    </xdr:to>
    <xdr:sp>
      <xdr:nvSpPr>
        <xdr:cNvPr id="2540" name="Host Control  23" hidden="1"/>
        <xdr:cNvSpPr/>
      </xdr:nvSpPr>
      <xdr:spPr>
        <a:xfrm>
          <a:off x="457200" y="1028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541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542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2543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544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45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46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47" name="Host Control  149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48" name="Host Control  15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49" name="Host Control  16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0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551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2552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3" name="Host Control  37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4" name="Host Control  8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5" name="Host Control  85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6" name="Host Control  11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7" name="Host Control  112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170815</xdr:rowOff>
    </xdr:to>
    <xdr:sp>
      <xdr:nvSpPr>
        <xdr:cNvPr id="2558" name="Host Control  26" hidden="1"/>
        <xdr:cNvSpPr/>
      </xdr:nvSpPr>
      <xdr:spPr>
        <a:xfrm>
          <a:off x="457200" y="9499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559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560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561" name="Host Control  7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170815</xdr:rowOff>
    </xdr:to>
    <xdr:sp>
      <xdr:nvSpPr>
        <xdr:cNvPr id="2562" name="Host Control  67" hidden="1"/>
        <xdr:cNvSpPr/>
      </xdr:nvSpPr>
      <xdr:spPr>
        <a:xfrm>
          <a:off x="457200" y="9499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3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4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5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6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7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68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9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2571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2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3" name="Host Control  1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4" name="Host Control  2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5" name="Host Control  2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76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7" name="Host Control  4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2578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2579" name="Host Control  77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580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581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582" name="Host Control  8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83" name="Host Control  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84" name="Host Control  10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85" name="Host Control  16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586" name="Host Control  10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587" name="Host Control  11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88" name="Host Control  15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89" name="Host Control  15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90" name="Host Control  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91" name="Host Control  9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592" name="Host Control  9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593" name="Host Control  1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94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95" name="Host Control  3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59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59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2598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599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600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601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02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03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04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05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06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07" name="Host Control  17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08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609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10" name="Host Control  178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2611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12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13" name="Host Control  8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14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15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16" name="Host Control  10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17" name="Host Control  10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18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19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2620" name="Host Control  26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621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622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2623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2624" name="Host Control  67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25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26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27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28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29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3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2631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32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33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634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635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636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637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638" name="Host Control  8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39" name="Host Control  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640" name="Host Control  14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1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2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643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644" name="Host Control  1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5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6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7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8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649" name="Host Control  9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650" name="Host Control  1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51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52" name="Host Control  3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65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65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655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656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657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58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59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0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1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2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63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2664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5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6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7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8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9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2670" name="Host Control  26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671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672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673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2674" name="Host Control  67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75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76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77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78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79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8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2681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82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83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684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685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686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2687" name="Host Control  14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88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89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2690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91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92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93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94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95" name="Host Control  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696" name="Host Control  12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697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98" name="Host Control  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699" name="Host Control  12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00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01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02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03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04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05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06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07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08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09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10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11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12" name="Host Control  17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13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714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715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16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17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18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719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0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1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2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3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4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5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6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7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8" name="Host Control  1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9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30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31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32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733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34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35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289560</xdr:rowOff>
    </xdr:to>
    <xdr:sp>
      <xdr:nvSpPr>
        <xdr:cNvPr id="2736" name="Host Control  23" hidden="1"/>
        <xdr:cNvSpPr/>
      </xdr:nvSpPr>
      <xdr:spPr>
        <a:xfrm>
          <a:off x="457200" y="2489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37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38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39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40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1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2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3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4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5" name="Host Control  17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6" name="Host Control  17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7" name="Host Control  178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8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749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0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1" name="Host Control  8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2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3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4" name="Host Control  10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5" name="Host Control  10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6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7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58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9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0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1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5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6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67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68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69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770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1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2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73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74" name="Host Control  1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5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6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7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8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79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80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81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82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83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84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5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6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7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8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9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790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1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2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3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4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5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96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7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8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9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0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1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2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3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4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05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06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807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8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9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811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2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3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4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5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6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7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8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9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0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1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5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826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27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28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9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0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1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2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3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4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835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836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37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838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39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40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41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4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5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6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7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8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9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850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51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52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53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54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55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56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57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58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59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0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1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2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3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4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5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6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67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68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69" name="Host Control  14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0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1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72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3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4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5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6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7" name="Host Control  17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8" name="Host Control  178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9" name="Host Control  8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80" name="Host Control  10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81" name="Host Control  10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82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83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84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85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86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87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88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89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89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89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892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893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94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95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96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2897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898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899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900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901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904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907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125730</xdr:rowOff>
    </xdr:to>
    <xdr:sp>
      <xdr:nvSpPr>
        <xdr:cNvPr id="2910" name="Host Control  17" hidden="1"/>
        <xdr:cNvSpPr/>
      </xdr:nvSpPr>
      <xdr:spPr>
        <a:xfrm>
          <a:off x="457200" y="1028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1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1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1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1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15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16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17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18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19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2920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921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2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3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4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5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6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7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8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9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0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1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2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3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4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935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2936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937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8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9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40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41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42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2943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4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5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6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7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8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9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50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51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952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953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954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55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956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957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958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2959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0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1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2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3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4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5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6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7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968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9" name="Host Control  17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70" name="Host Control  178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71" name="Host Control  8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72" name="Host Control  103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73" name="Host Control  10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127000</xdr:rowOff>
    </xdr:to>
    <xdr:sp>
      <xdr:nvSpPr>
        <xdr:cNvPr id="2974" name="Host Control  12" hidden="1"/>
        <xdr:cNvSpPr/>
      </xdr:nvSpPr>
      <xdr:spPr>
        <a:xfrm>
          <a:off x="457200" y="19050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975" name="Host Control  12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976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2977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978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2979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0" name="Host Control  176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981" name="Host Control  12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982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2983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129540</xdr:colOff>
      <xdr:row>7</xdr:row>
      <xdr:rowOff>37465</xdr:rowOff>
    </xdr:to>
    <xdr:sp>
      <xdr:nvSpPr>
        <xdr:cNvPr id="2984" name="Host Control  27" hidden="1"/>
        <xdr:cNvSpPr/>
      </xdr:nvSpPr>
      <xdr:spPr>
        <a:xfrm>
          <a:off x="457200" y="19050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5" name="Host Control  149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6" name="Host Control  151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7" name="Host Control  16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8" name="Host Control  37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9" name="Host Control  8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90" name="Host Control  8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91" name="Host Control  111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92" name="Host Control  11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2993" name="Host Control  77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2994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995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996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997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998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999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36830</xdr:rowOff>
    </xdr:to>
    <xdr:sp>
      <xdr:nvSpPr>
        <xdr:cNvPr id="3000" name="Host Control  25" hidden="1"/>
        <xdr:cNvSpPr/>
      </xdr:nvSpPr>
      <xdr:spPr>
        <a:xfrm>
          <a:off x="457200" y="1028700"/>
          <a:ext cx="67246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37465</xdr:rowOff>
    </xdr:to>
    <xdr:sp>
      <xdr:nvSpPr>
        <xdr:cNvPr id="3001" name="Host Control  27" hidden="1"/>
        <xdr:cNvSpPr/>
      </xdr:nvSpPr>
      <xdr:spPr>
        <a:xfrm>
          <a:off x="457200" y="10287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02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127000</xdr:rowOff>
    </xdr:to>
    <xdr:sp>
      <xdr:nvSpPr>
        <xdr:cNvPr id="3003" name="Host Control  12" hidden="1"/>
        <xdr:cNvSpPr/>
      </xdr:nvSpPr>
      <xdr:spPr>
        <a:xfrm>
          <a:off x="457200" y="13208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3004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3005" name="Host Control  25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3006" name="Host Control  27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07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127000</xdr:rowOff>
    </xdr:to>
    <xdr:sp>
      <xdr:nvSpPr>
        <xdr:cNvPr id="3008" name="Host Control  12" hidden="1"/>
        <xdr:cNvSpPr/>
      </xdr:nvSpPr>
      <xdr:spPr>
        <a:xfrm>
          <a:off x="457200" y="13208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3009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01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01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290830</xdr:rowOff>
    </xdr:to>
    <xdr:sp>
      <xdr:nvSpPr>
        <xdr:cNvPr id="3012" name="Host Control  23" hidden="1"/>
        <xdr:cNvSpPr/>
      </xdr:nvSpPr>
      <xdr:spPr>
        <a:xfrm>
          <a:off x="457200" y="1028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013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014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015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016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17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18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19" name="Host Control  149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0" name="Host Control  15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1" name="Host Control  16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2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23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3024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5" name="Host Control  37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6" name="Host Control  8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7" name="Host Control  85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8" name="Host Control  11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9" name="Host Control  112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170815</xdr:rowOff>
    </xdr:to>
    <xdr:sp>
      <xdr:nvSpPr>
        <xdr:cNvPr id="3030" name="Host Control  26" hidden="1"/>
        <xdr:cNvSpPr/>
      </xdr:nvSpPr>
      <xdr:spPr>
        <a:xfrm>
          <a:off x="457200" y="833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031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032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033" name="Host Control  7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170815</xdr:rowOff>
    </xdr:to>
    <xdr:sp>
      <xdr:nvSpPr>
        <xdr:cNvPr id="3034" name="Host Control  67" hidden="1"/>
        <xdr:cNvSpPr/>
      </xdr:nvSpPr>
      <xdr:spPr>
        <a:xfrm>
          <a:off x="457200" y="833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35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36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37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38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39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40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1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2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151130</xdr:rowOff>
    </xdr:to>
    <xdr:sp>
      <xdr:nvSpPr>
        <xdr:cNvPr id="3043" name="Host Control  1" hidden="1"/>
        <xdr:cNvSpPr/>
      </xdr:nvSpPr>
      <xdr:spPr>
        <a:xfrm>
          <a:off x="457200" y="21971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4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5" name="Host Control  1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6" name="Host Control  2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7" name="Host Control  2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48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9" name="Host Control  4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3050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3051" name="Host Control  77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052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053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054" name="Host Control  8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55" name="Host Control  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56" name="Host Control  10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57" name="Host Control  16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058" name="Host Control  10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059" name="Host Control  11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60" name="Host Control  153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61" name="Host Control  15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62" name="Host Control  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63" name="Host Control  9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064" name="Host Control  9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065" name="Host Control  1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66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67" name="Host Control  3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06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06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3070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071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072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073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74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75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76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77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78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79" name="Host Control  17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80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81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82" name="Host Control  178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3083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84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85" name="Host Control  8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86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87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88" name="Host Control  10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89" name="Host Control  10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90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91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3092" name="Host Control  26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093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094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3095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3096" name="Host Control  67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97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98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99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00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01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02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151130</xdr:rowOff>
    </xdr:to>
    <xdr:sp>
      <xdr:nvSpPr>
        <xdr:cNvPr id="3103" name="Host Control  1" hidden="1"/>
        <xdr:cNvSpPr/>
      </xdr:nvSpPr>
      <xdr:spPr>
        <a:xfrm>
          <a:off x="457200" y="21971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04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05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106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107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108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109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110" name="Host Control  8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1" name="Host Control  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112" name="Host Control  14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3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4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15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16" name="Host Control  1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7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8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9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20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21" name="Host Control  9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22" name="Host Control  1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23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24" name="Host Control  3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12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12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127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128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129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30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31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2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3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4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35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3136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7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8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9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40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41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3142" name="Host Control  26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143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144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145" name="Host Control  7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3146" name="Host Control  67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47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48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49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50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51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52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151130</xdr:rowOff>
    </xdr:to>
    <xdr:sp>
      <xdr:nvSpPr>
        <xdr:cNvPr id="3153" name="Host Control  1" hidden="1"/>
        <xdr:cNvSpPr/>
      </xdr:nvSpPr>
      <xdr:spPr>
        <a:xfrm>
          <a:off x="457200" y="21971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54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55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156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157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158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6</xdr:row>
      <xdr:rowOff>170815</xdr:rowOff>
    </xdr:to>
    <xdr:sp>
      <xdr:nvSpPr>
        <xdr:cNvPr id="3159" name="Host Control  14" hidden="1"/>
        <xdr:cNvSpPr/>
      </xdr:nvSpPr>
      <xdr:spPr>
        <a:xfrm>
          <a:off x="457200" y="190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0" name="Host Control  10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1" name="Host Control  16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3162" name="Host Control  10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3" name="Host Control  15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4" name="Host Control  15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5" name="Host Control  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6" name="Host Control  9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67" name="Host Control  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168" name="Host Control  12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169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70" name="Host Control  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171" name="Host Control  12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172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173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174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175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76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77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78" name="Host Control  12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79" name="Host Control  13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0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1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2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3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4" name="Host Control  17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5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186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187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188" name="Host Control  53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89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90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191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2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3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4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5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6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7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8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9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00" name="Host Control  1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01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02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03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04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05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206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207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289560</xdr:rowOff>
    </xdr:to>
    <xdr:sp>
      <xdr:nvSpPr>
        <xdr:cNvPr id="3208" name="Host Control  23" hidden="1"/>
        <xdr:cNvSpPr/>
      </xdr:nvSpPr>
      <xdr:spPr>
        <a:xfrm>
          <a:off x="457200" y="2197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209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10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11" name="Host Control  12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12" name="Host Control  13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3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4" name="Host Control  14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5" name="Host Control  15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6" name="Host Control  16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7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8" name="Host Control  17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9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0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21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2" name="Host Control  37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3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4" name="Host Control  8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5" name="Host Control  8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6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7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8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9" name="Host Control  11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230" name="Host Control  53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1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2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3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4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5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6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7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8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39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40" name="Host Control  77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41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42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43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44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45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46" name="Host Control  1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47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48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49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50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251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252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253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54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55" name="Host Control  12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56" name="Host Control  13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57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58" name="Host Control  14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59" name="Host Control  15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0" name="Host Control  16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1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62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3" name="Host Control  37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4" name="Host Control  8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5" name="Host Control  8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6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7" name="Host Control  11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268" name="Host Control  53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9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0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1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2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3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4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5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6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77" name="Host Control  77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78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79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0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1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2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83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4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5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6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7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8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9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0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1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2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3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4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5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6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7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98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99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300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1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2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3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4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5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6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307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308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09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310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11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12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13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4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5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6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7" name="Host Control  14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8" name="Host Control  15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9" name="Host Control  16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0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1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322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3" name="Host Control  37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4" name="Host Control  8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5" name="Host Control  8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6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7" name="Host Control  11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28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29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30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31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2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3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4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5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6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7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8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339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340" name="Host Control  77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41" name="Host Control  14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2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3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44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5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6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7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8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9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50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51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52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53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54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55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56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57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58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59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60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61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6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6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364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365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66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67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68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3369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370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371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72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73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7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7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376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7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7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379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125730</xdr:rowOff>
    </xdr:to>
    <xdr:sp>
      <xdr:nvSpPr>
        <xdr:cNvPr id="3382" name="Host Control  17" hidden="1"/>
        <xdr:cNvSpPr/>
      </xdr:nvSpPr>
      <xdr:spPr>
        <a:xfrm>
          <a:off x="457200" y="1028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87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88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89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0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1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3392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393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4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5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6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7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8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9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0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1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2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3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4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5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6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07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3408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09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0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1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2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3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4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129540</xdr:colOff>
      <xdr:row>5</xdr:row>
      <xdr:rowOff>37465</xdr:rowOff>
    </xdr:to>
    <xdr:sp>
      <xdr:nvSpPr>
        <xdr:cNvPr id="3415" name="Host Control  27" hidden="1"/>
        <xdr:cNvSpPr/>
      </xdr:nvSpPr>
      <xdr:spPr>
        <a:xfrm>
          <a:off x="457200" y="13208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6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7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8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9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20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21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22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23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24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425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26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27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428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429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30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129540</xdr:colOff>
      <xdr:row>5</xdr:row>
      <xdr:rowOff>37465</xdr:rowOff>
    </xdr:to>
    <xdr:sp>
      <xdr:nvSpPr>
        <xdr:cNvPr id="3431" name="Host Control  27" hidden="1"/>
        <xdr:cNvSpPr/>
      </xdr:nvSpPr>
      <xdr:spPr>
        <a:xfrm>
          <a:off x="457200" y="13208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2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3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4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5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6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7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8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9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40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41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42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43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44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45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127000</xdr:rowOff>
    </xdr:to>
    <xdr:sp>
      <xdr:nvSpPr>
        <xdr:cNvPr id="3446" name="Host Control  12" hidden="1"/>
        <xdr:cNvSpPr/>
      </xdr:nvSpPr>
      <xdr:spPr>
        <a:xfrm>
          <a:off x="457200" y="16129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447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448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3449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450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3451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52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453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454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3455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3456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57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58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59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60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61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62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63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64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3465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3466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467" name="Host Control  17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468" name="Host Control  178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469" name="Host Control  8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470" name="Host Control  10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471" name="Host Control  10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36830</xdr:rowOff>
    </xdr:to>
    <xdr:sp>
      <xdr:nvSpPr>
        <xdr:cNvPr id="2" name="Host Control  25" hidden="1"/>
        <xdr:cNvSpPr/>
      </xdr:nvSpPr>
      <xdr:spPr>
        <a:xfrm>
          <a:off x="457200" y="1028700"/>
          <a:ext cx="67246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37465</xdr:rowOff>
    </xdr:to>
    <xdr:sp>
      <xdr:nvSpPr>
        <xdr:cNvPr id="3" name="Host Control  27" hidden="1"/>
        <xdr:cNvSpPr/>
      </xdr:nvSpPr>
      <xdr:spPr>
        <a:xfrm>
          <a:off x="457200" y="10287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127000</xdr:rowOff>
    </xdr:to>
    <xdr:sp>
      <xdr:nvSpPr>
        <xdr:cNvPr id="5" name="Host Control  12" hidden="1"/>
        <xdr:cNvSpPr/>
      </xdr:nvSpPr>
      <xdr:spPr>
        <a:xfrm>
          <a:off x="457200" y="16129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6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7" name="Host Control  25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8" name="Host Control  27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127000</xdr:rowOff>
    </xdr:to>
    <xdr:sp>
      <xdr:nvSpPr>
        <xdr:cNvPr id="10" name="Host Control  12" hidden="1"/>
        <xdr:cNvSpPr/>
      </xdr:nvSpPr>
      <xdr:spPr>
        <a:xfrm>
          <a:off x="457200" y="13208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11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290830</xdr:rowOff>
    </xdr:to>
    <xdr:sp>
      <xdr:nvSpPr>
        <xdr:cNvPr id="14" name="Host Control  23" hidden="1"/>
        <xdr:cNvSpPr/>
      </xdr:nvSpPr>
      <xdr:spPr>
        <a:xfrm>
          <a:off x="457200" y="1028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5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16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17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18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9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0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1" name="Host Control  149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2" name="Host Control  15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3" name="Host Control  16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4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5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26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7" name="Host Control  37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" name="Host Control  8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9" name="Host Control  85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" name="Host Control  11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" name="Host Control  112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170815</xdr:rowOff>
    </xdr:to>
    <xdr:sp>
      <xdr:nvSpPr>
        <xdr:cNvPr id="32" name="Host Control  26" hidden="1"/>
        <xdr:cNvSpPr/>
      </xdr:nvSpPr>
      <xdr:spPr>
        <a:xfrm>
          <a:off x="457200" y="9499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3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4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5" name="Host Control  7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170815</xdr:rowOff>
    </xdr:to>
    <xdr:sp>
      <xdr:nvSpPr>
        <xdr:cNvPr id="36" name="Host Control  67" hidden="1"/>
        <xdr:cNvSpPr/>
      </xdr:nvSpPr>
      <xdr:spPr>
        <a:xfrm>
          <a:off x="457200" y="9499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7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8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9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40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41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2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43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4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45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46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47" name="Host Control  1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48" name="Host Control  2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49" name="Host Control  2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" name="Host Control  4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52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53" name="Host Control  77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54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55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56" name="Host Control  8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7" name="Host Control  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8" name="Host Control  10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9" name="Host Control  16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60" name="Host Control  10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61" name="Host Control  11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62" name="Host Control  15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63" name="Host Control  15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64" name="Host Control  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65" name="Host Control  9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66" name="Host Control  9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67" name="Host Control  1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68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69" name="Host Control  3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7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7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72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73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74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75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76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77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78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79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0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1" name="Host Control  17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2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83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4" name="Host Control  178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85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6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7" name="Host Control  8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8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9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0" name="Host Control  10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1" name="Host Control  10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2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3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94" name="Host Control  26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95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96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97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98" name="Host Control  67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9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0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1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2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3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105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6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7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108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109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110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11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12" name="Host Control  8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3" name="Host Control  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14" name="Host Control  14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5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6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7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8" name="Host Control  1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9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0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1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2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23" name="Host Control  9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24" name="Host Control  1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5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6" name="Host Control  3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2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2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29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130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131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32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33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5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6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37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138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9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40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41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42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43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144" name="Host Control  26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45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146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147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148" name="Host Control  67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49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50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51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52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53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5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155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56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57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158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159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60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161" name="Host Control  14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62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63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164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65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66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67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68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69" name="Host Control  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70" name="Host Control  12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71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72" name="Host Control  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73" name="Host Control  12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74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175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176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77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78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79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80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81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8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8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84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85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86" name="Host Control  17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87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88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89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90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91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92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93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94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95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96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97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98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99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0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01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02" name="Host Control  1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03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04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05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06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07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08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09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289560</xdr:rowOff>
    </xdr:to>
    <xdr:sp>
      <xdr:nvSpPr>
        <xdr:cNvPr id="210" name="Host Control  23" hidden="1"/>
        <xdr:cNvSpPr/>
      </xdr:nvSpPr>
      <xdr:spPr>
        <a:xfrm>
          <a:off x="457200" y="2489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11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12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13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14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15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16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17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18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19" name="Host Control  17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20" name="Host Control  17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21" name="Host Control  178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22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23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24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25" name="Host Control  8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26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27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28" name="Host Control  10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29" name="Host Control  10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30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31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32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33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34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35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36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37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38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39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40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41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42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43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44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45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46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47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48" name="Host Control  1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49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0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1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2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53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54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55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56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57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58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9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0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1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2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3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64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5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6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7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8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9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0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1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3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9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0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81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85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8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9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90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91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92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93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94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95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96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97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98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99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300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301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302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03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04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05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06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07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08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309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310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311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312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313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314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315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16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17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18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19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20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21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22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23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324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25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26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27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28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29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330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331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332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333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34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35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36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37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38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39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40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341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342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343" name="Host Control  14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44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45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346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47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48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49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50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51" name="Host Control  17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52" name="Host Control  178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53" name="Host Control  8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54" name="Host Control  10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355" name="Host Control  10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356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357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358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359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360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361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62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63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6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6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66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67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68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69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70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371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72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73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74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75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7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7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78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7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8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81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8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8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125730</xdr:rowOff>
    </xdr:to>
    <xdr:sp>
      <xdr:nvSpPr>
        <xdr:cNvPr id="384" name="Host Control  17" hidden="1"/>
        <xdr:cNvSpPr/>
      </xdr:nvSpPr>
      <xdr:spPr>
        <a:xfrm>
          <a:off x="457200" y="1028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8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8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8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8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89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90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91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92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93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394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95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96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97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98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99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00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01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02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03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04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05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06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07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08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409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410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411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12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13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14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15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16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417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18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19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20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21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22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23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24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25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426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427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428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29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430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431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432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433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34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35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36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37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38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39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40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41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442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43" name="Host Control  17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44" name="Host Control  178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45" name="Host Control  8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46" name="Host Control  103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447" name="Host Control  10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127000</xdr:rowOff>
    </xdr:to>
    <xdr:sp>
      <xdr:nvSpPr>
        <xdr:cNvPr id="448" name="Host Control  12" hidden="1"/>
        <xdr:cNvSpPr/>
      </xdr:nvSpPr>
      <xdr:spPr>
        <a:xfrm>
          <a:off x="457200" y="19050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449" name="Host Control  12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450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451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452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453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454" name="Host Control  176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455" name="Host Control  12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456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457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129540</xdr:colOff>
      <xdr:row>7</xdr:row>
      <xdr:rowOff>37465</xdr:rowOff>
    </xdr:to>
    <xdr:sp>
      <xdr:nvSpPr>
        <xdr:cNvPr id="458" name="Host Control  27" hidden="1"/>
        <xdr:cNvSpPr/>
      </xdr:nvSpPr>
      <xdr:spPr>
        <a:xfrm>
          <a:off x="457200" y="19050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459" name="Host Control  149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460" name="Host Control  151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461" name="Host Control  16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462" name="Host Control  37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463" name="Host Control  8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464" name="Host Control  8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465" name="Host Control  111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466" name="Host Control  11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467" name="Host Control  77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468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469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470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471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472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473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36830</xdr:rowOff>
    </xdr:to>
    <xdr:sp>
      <xdr:nvSpPr>
        <xdr:cNvPr id="474" name="Host Control  25" hidden="1"/>
        <xdr:cNvSpPr/>
      </xdr:nvSpPr>
      <xdr:spPr>
        <a:xfrm>
          <a:off x="457200" y="1028700"/>
          <a:ext cx="67246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37465</xdr:rowOff>
    </xdr:to>
    <xdr:sp>
      <xdr:nvSpPr>
        <xdr:cNvPr id="475" name="Host Control  27" hidden="1"/>
        <xdr:cNvSpPr/>
      </xdr:nvSpPr>
      <xdr:spPr>
        <a:xfrm>
          <a:off x="457200" y="10287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76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127000</xdr:rowOff>
    </xdr:to>
    <xdr:sp>
      <xdr:nvSpPr>
        <xdr:cNvPr id="477" name="Host Control  12" hidden="1"/>
        <xdr:cNvSpPr/>
      </xdr:nvSpPr>
      <xdr:spPr>
        <a:xfrm>
          <a:off x="457200" y="13208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478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479" name="Host Control  25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480" name="Host Control  27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81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127000</xdr:rowOff>
    </xdr:to>
    <xdr:sp>
      <xdr:nvSpPr>
        <xdr:cNvPr id="482" name="Host Control  12" hidden="1"/>
        <xdr:cNvSpPr/>
      </xdr:nvSpPr>
      <xdr:spPr>
        <a:xfrm>
          <a:off x="457200" y="13208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483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48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48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290830</xdr:rowOff>
    </xdr:to>
    <xdr:sp>
      <xdr:nvSpPr>
        <xdr:cNvPr id="486" name="Host Control  23" hidden="1"/>
        <xdr:cNvSpPr/>
      </xdr:nvSpPr>
      <xdr:spPr>
        <a:xfrm>
          <a:off x="457200" y="1028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487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488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489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490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91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92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93" name="Host Control  149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94" name="Host Control  15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95" name="Host Control  16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96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497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498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499" name="Host Control  37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0" name="Host Control  8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1" name="Host Control  85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2" name="Host Control  11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3" name="Host Control  112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170815</xdr:rowOff>
    </xdr:to>
    <xdr:sp>
      <xdr:nvSpPr>
        <xdr:cNvPr id="504" name="Host Control  26" hidden="1"/>
        <xdr:cNvSpPr/>
      </xdr:nvSpPr>
      <xdr:spPr>
        <a:xfrm>
          <a:off x="457200" y="833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05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506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507" name="Host Control  7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170815</xdr:rowOff>
    </xdr:to>
    <xdr:sp>
      <xdr:nvSpPr>
        <xdr:cNvPr id="508" name="Host Control  67" hidden="1"/>
        <xdr:cNvSpPr/>
      </xdr:nvSpPr>
      <xdr:spPr>
        <a:xfrm>
          <a:off x="457200" y="833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09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10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11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12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13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4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15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16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151130</xdr:rowOff>
    </xdr:to>
    <xdr:sp>
      <xdr:nvSpPr>
        <xdr:cNvPr id="517" name="Host Control  1" hidden="1"/>
        <xdr:cNvSpPr/>
      </xdr:nvSpPr>
      <xdr:spPr>
        <a:xfrm>
          <a:off x="457200" y="21971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18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19" name="Host Control  1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20" name="Host Control  2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21" name="Host Control  2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22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23" name="Host Control  4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524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525" name="Host Control  77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26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527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528" name="Host Control  8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29" name="Host Control  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30" name="Host Control  10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31" name="Host Control  16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532" name="Host Control  10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533" name="Host Control  11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34" name="Host Control  153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35" name="Host Control  15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36" name="Host Control  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37" name="Host Control  9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538" name="Host Control  9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539" name="Host Control  1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40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41" name="Host Control  3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544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45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546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547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48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49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50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51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52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53" name="Host Control  17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54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55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56" name="Host Control  178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557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58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59" name="Host Control  8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60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61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62" name="Host Control  10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63" name="Host Control  10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64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65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566" name="Host Control  26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67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568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569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570" name="Host Control  67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71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72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73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74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75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76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151130</xdr:rowOff>
    </xdr:to>
    <xdr:sp>
      <xdr:nvSpPr>
        <xdr:cNvPr id="577" name="Host Control  1" hidden="1"/>
        <xdr:cNvSpPr/>
      </xdr:nvSpPr>
      <xdr:spPr>
        <a:xfrm>
          <a:off x="457200" y="21971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78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79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80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81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82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583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584" name="Host Control  8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85" name="Host Control  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586" name="Host Control  14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87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88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589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590" name="Host Control  1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91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92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93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94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595" name="Host Control  9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596" name="Host Control  1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97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98" name="Host Control  3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9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60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601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602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603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604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605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606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607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608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609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610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611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612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613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614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615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616" name="Host Control  26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617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618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619" name="Host Control  7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620" name="Host Control  67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21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22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23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24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625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26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151130</xdr:rowOff>
    </xdr:to>
    <xdr:sp>
      <xdr:nvSpPr>
        <xdr:cNvPr id="627" name="Host Control  1" hidden="1"/>
        <xdr:cNvSpPr/>
      </xdr:nvSpPr>
      <xdr:spPr>
        <a:xfrm>
          <a:off x="457200" y="21971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28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629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630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631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632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6</xdr:row>
      <xdr:rowOff>170815</xdr:rowOff>
    </xdr:to>
    <xdr:sp>
      <xdr:nvSpPr>
        <xdr:cNvPr id="633" name="Host Control  14" hidden="1"/>
        <xdr:cNvSpPr/>
      </xdr:nvSpPr>
      <xdr:spPr>
        <a:xfrm>
          <a:off x="457200" y="190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634" name="Host Control  10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635" name="Host Control  16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636" name="Host Control  10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637" name="Host Control  15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638" name="Host Control  15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639" name="Host Control  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640" name="Host Control  9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41" name="Host Control  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642" name="Host Control  12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643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44" name="Host Control  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645" name="Host Control  12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646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647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648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649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650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651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652" name="Host Control  12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653" name="Host Control  13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54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55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56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57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58" name="Host Control  17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59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660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661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662" name="Host Control  53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663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664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665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66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67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68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69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70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71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72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73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74" name="Host Control  1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75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76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677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678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679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680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681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289560</xdr:rowOff>
    </xdr:to>
    <xdr:sp>
      <xdr:nvSpPr>
        <xdr:cNvPr id="682" name="Host Control  23" hidden="1"/>
        <xdr:cNvSpPr/>
      </xdr:nvSpPr>
      <xdr:spPr>
        <a:xfrm>
          <a:off x="457200" y="2197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683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684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685" name="Host Control  12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686" name="Host Control  13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87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88" name="Host Control  14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89" name="Host Control  15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90" name="Host Control  16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91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92" name="Host Control  17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93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94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695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96" name="Host Control  37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97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98" name="Host Control  8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699" name="Host Control  8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00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01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02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03" name="Host Control  11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704" name="Host Control  53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05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06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07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08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09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10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11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12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713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714" name="Host Control  77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715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716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17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18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719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720" name="Host Control  1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21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22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23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24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725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726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727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728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729" name="Host Control  12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730" name="Host Control  13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31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32" name="Host Control  14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33" name="Host Control  15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34" name="Host Control  16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35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736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37" name="Host Control  37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38" name="Host Control  8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39" name="Host Control  8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40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41" name="Host Control  11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742" name="Host Control  53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43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44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45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46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47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48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49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50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751" name="Host Control  77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752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753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54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55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56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757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58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59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60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61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62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63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64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65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66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67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68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69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70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71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772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773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774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75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76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77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78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79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80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781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782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783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784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785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786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787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88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89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90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91" name="Host Control  14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92" name="Host Control  15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93" name="Host Control  16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94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95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796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97" name="Host Control  37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98" name="Host Control  8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799" name="Host Control  8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00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01" name="Host Control  11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802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803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804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805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06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07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08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09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10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11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12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813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814" name="Host Control  77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815" name="Host Control  14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16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17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818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19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20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21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22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23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24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25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26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827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828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829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830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831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832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833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34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35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3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3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838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839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40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41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42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843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844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845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46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847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4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4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850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5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5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853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5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5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125730</xdr:rowOff>
    </xdr:to>
    <xdr:sp>
      <xdr:nvSpPr>
        <xdr:cNvPr id="856" name="Host Control  17" hidden="1"/>
        <xdr:cNvSpPr/>
      </xdr:nvSpPr>
      <xdr:spPr>
        <a:xfrm>
          <a:off x="457200" y="1028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5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5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5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86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61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62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63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64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65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866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867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68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69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70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71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72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73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74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75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76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77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78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79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80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881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882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883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84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85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86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87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88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129540</xdr:colOff>
      <xdr:row>5</xdr:row>
      <xdr:rowOff>37465</xdr:rowOff>
    </xdr:to>
    <xdr:sp>
      <xdr:nvSpPr>
        <xdr:cNvPr id="889" name="Host Control  27" hidden="1"/>
        <xdr:cNvSpPr/>
      </xdr:nvSpPr>
      <xdr:spPr>
        <a:xfrm>
          <a:off x="457200" y="13208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90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91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92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93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94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95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96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897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898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899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900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01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902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903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904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129540</xdr:colOff>
      <xdr:row>5</xdr:row>
      <xdr:rowOff>37465</xdr:rowOff>
    </xdr:to>
    <xdr:sp>
      <xdr:nvSpPr>
        <xdr:cNvPr id="905" name="Host Control  27" hidden="1"/>
        <xdr:cNvSpPr/>
      </xdr:nvSpPr>
      <xdr:spPr>
        <a:xfrm>
          <a:off x="457200" y="13208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06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07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08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09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10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11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12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13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914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15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16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17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18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19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127000</xdr:rowOff>
    </xdr:to>
    <xdr:sp>
      <xdr:nvSpPr>
        <xdr:cNvPr id="920" name="Host Control  12" hidden="1"/>
        <xdr:cNvSpPr/>
      </xdr:nvSpPr>
      <xdr:spPr>
        <a:xfrm>
          <a:off x="457200" y="16129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921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922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923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924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925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926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927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928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929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930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931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932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933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934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935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936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937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938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939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940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941" name="Host Control  17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942" name="Host Control  178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943" name="Host Control  8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944" name="Host Control  10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945" name="Host Control  10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36830</xdr:rowOff>
    </xdr:to>
    <xdr:sp>
      <xdr:nvSpPr>
        <xdr:cNvPr id="946" name="Host Control  25" hidden="1"/>
        <xdr:cNvSpPr/>
      </xdr:nvSpPr>
      <xdr:spPr>
        <a:xfrm>
          <a:off x="457200" y="1028700"/>
          <a:ext cx="67246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37465</xdr:rowOff>
    </xdr:to>
    <xdr:sp>
      <xdr:nvSpPr>
        <xdr:cNvPr id="947" name="Host Control  27" hidden="1"/>
        <xdr:cNvSpPr/>
      </xdr:nvSpPr>
      <xdr:spPr>
        <a:xfrm>
          <a:off x="457200" y="10287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48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127000</xdr:rowOff>
    </xdr:to>
    <xdr:sp>
      <xdr:nvSpPr>
        <xdr:cNvPr id="949" name="Host Control  12" hidden="1"/>
        <xdr:cNvSpPr/>
      </xdr:nvSpPr>
      <xdr:spPr>
        <a:xfrm>
          <a:off x="457200" y="16129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950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951" name="Host Control  25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952" name="Host Control  27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53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127000</xdr:rowOff>
    </xdr:to>
    <xdr:sp>
      <xdr:nvSpPr>
        <xdr:cNvPr id="954" name="Host Control  12" hidden="1"/>
        <xdr:cNvSpPr/>
      </xdr:nvSpPr>
      <xdr:spPr>
        <a:xfrm>
          <a:off x="457200" y="13208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955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95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95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290830</xdr:rowOff>
    </xdr:to>
    <xdr:sp>
      <xdr:nvSpPr>
        <xdr:cNvPr id="958" name="Host Control  23" hidden="1"/>
        <xdr:cNvSpPr/>
      </xdr:nvSpPr>
      <xdr:spPr>
        <a:xfrm>
          <a:off x="457200" y="1028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959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960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961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962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63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64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65" name="Host Control  149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66" name="Host Control  15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67" name="Host Control  16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68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969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970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71" name="Host Control  37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72" name="Host Control  8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73" name="Host Control  85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74" name="Host Control  11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75" name="Host Control  112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142240</xdr:colOff>
      <xdr:row>31</xdr:row>
      <xdr:rowOff>170815</xdr:rowOff>
    </xdr:to>
    <xdr:sp>
      <xdr:nvSpPr>
        <xdr:cNvPr id="976" name="Host Control  26" hidden="1"/>
        <xdr:cNvSpPr/>
      </xdr:nvSpPr>
      <xdr:spPr>
        <a:xfrm>
          <a:off x="457200" y="920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977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978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979" name="Host Control  7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142240</xdr:colOff>
      <xdr:row>31</xdr:row>
      <xdr:rowOff>170815</xdr:rowOff>
    </xdr:to>
    <xdr:sp>
      <xdr:nvSpPr>
        <xdr:cNvPr id="980" name="Host Control  67" hidden="1"/>
        <xdr:cNvSpPr/>
      </xdr:nvSpPr>
      <xdr:spPr>
        <a:xfrm>
          <a:off x="457200" y="9207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81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82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83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84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85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86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87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88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989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90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91" name="Host Control  1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92" name="Host Control  2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93" name="Host Control  2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994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995" name="Host Control  4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996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997" name="Host Control  77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998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999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000" name="Host Control  8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01" name="Host Control  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002" name="Host Control  10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003" name="Host Control  16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1004" name="Host Control  10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1005" name="Host Control  11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006" name="Host Control  15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007" name="Host Control  15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008" name="Host Control  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009" name="Host Control  9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010" name="Host Control  9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011" name="Host Control  1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12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13" name="Host Control  3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01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01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1016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017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1018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1019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20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21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22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23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24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25" name="Host Control  17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26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027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28" name="Host Control  178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1029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30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31" name="Host Control  8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32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33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34" name="Host Control  10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35" name="Host Control  10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36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37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142240</xdr:colOff>
      <xdr:row>31</xdr:row>
      <xdr:rowOff>172085</xdr:rowOff>
    </xdr:to>
    <xdr:sp>
      <xdr:nvSpPr>
        <xdr:cNvPr id="1038" name="Host Control  26" hidden="1"/>
        <xdr:cNvSpPr/>
      </xdr:nvSpPr>
      <xdr:spPr>
        <a:xfrm>
          <a:off x="457200" y="92075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039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1040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1041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142240</xdr:colOff>
      <xdr:row>31</xdr:row>
      <xdr:rowOff>172085</xdr:rowOff>
    </xdr:to>
    <xdr:sp>
      <xdr:nvSpPr>
        <xdr:cNvPr id="1042" name="Host Control  67" hidden="1"/>
        <xdr:cNvSpPr/>
      </xdr:nvSpPr>
      <xdr:spPr>
        <a:xfrm>
          <a:off x="457200" y="92075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43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44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45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46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47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48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1049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50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51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1052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1053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1054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055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056" name="Host Control  8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57" name="Host Control  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058" name="Host Control  14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59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60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061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062" name="Host Control  1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63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64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65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66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067" name="Host Control  9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068" name="Host Control  1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69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70" name="Host Control  3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07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07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073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1074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1075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76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77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78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79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80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81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1082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83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84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85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86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087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142240</xdr:colOff>
      <xdr:row>31</xdr:row>
      <xdr:rowOff>172085</xdr:rowOff>
    </xdr:to>
    <xdr:sp>
      <xdr:nvSpPr>
        <xdr:cNvPr id="1088" name="Host Control  26" hidden="1"/>
        <xdr:cNvSpPr/>
      </xdr:nvSpPr>
      <xdr:spPr>
        <a:xfrm>
          <a:off x="457200" y="92075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089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1090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1091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142240</xdr:colOff>
      <xdr:row>31</xdr:row>
      <xdr:rowOff>172085</xdr:rowOff>
    </xdr:to>
    <xdr:sp>
      <xdr:nvSpPr>
        <xdr:cNvPr id="1092" name="Host Control  67" hidden="1"/>
        <xdr:cNvSpPr/>
      </xdr:nvSpPr>
      <xdr:spPr>
        <a:xfrm>
          <a:off x="457200" y="92075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93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94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95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96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097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098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1099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00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101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1102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1103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104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1105" name="Host Control  14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106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107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1108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109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110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111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112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13" name="Host Control  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114" name="Host Control  12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115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16" name="Host Control  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117" name="Host Control  12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118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1119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1120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121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22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23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24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25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26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27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28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29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30" name="Host Control  17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31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132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133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134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35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36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137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38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39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40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41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42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43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4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45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46" name="Host Control  1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47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48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149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150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151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1152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1153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289560</xdr:rowOff>
    </xdr:to>
    <xdr:sp>
      <xdr:nvSpPr>
        <xdr:cNvPr id="1154" name="Host Control  23" hidden="1"/>
        <xdr:cNvSpPr/>
      </xdr:nvSpPr>
      <xdr:spPr>
        <a:xfrm>
          <a:off x="457200" y="2489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155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56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57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58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59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60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61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62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63" name="Host Control  17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64" name="Host Control  17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65" name="Host Control  178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66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167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68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69" name="Host Control  8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70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71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72" name="Host Control  10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73" name="Host Control  10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74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75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176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77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78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79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80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81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82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83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84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185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186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187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188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89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90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91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192" name="Host Control  1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93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94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95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196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1197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1198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199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200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201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202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03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04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05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06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07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208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09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10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11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12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13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214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15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16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17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18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19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2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21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22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223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224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225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26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27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28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229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30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31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32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33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34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35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36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37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38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39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40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41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42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43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244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245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246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47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48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49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50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51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52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1253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1254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255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1256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257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258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259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60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61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62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63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64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65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66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67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1268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69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70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71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72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73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274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275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276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277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78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79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80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81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82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83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84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285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1286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287" name="Host Control  14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88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89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290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91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92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93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94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95" name="Host Control  17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96" name="Host Control  178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97" name="Host Control  8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98" name="Host Control  10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1299" name="Host Control  10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300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301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302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303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1304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1305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306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307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0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0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310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1311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312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313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314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1315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316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1317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318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1319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2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2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322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2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2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1325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2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2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125730</xdr:rowOff>
    </xdr:to>
    <xdr:sp>
      <xdr:nvSpPr>
        <xdr:cNvPr id="1328" name="Host Control  17" hidden="1"/>
        <xdr:cNvSpPr/>
      </xdr:nvSpPr>
      <xdr:spPr>
        <a:xfrm>
          <a:off x="457200" y="1028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2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3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3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133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33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34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35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36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37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1338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1339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0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1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2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3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4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5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6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7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8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49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50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51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52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1353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1354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1355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56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57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58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59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1360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1361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62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63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64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65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66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67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68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69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1370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1371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1372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73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1374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1375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1376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1377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78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79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80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81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82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83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84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85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1386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87" name="Host Control  17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88" name="Host Control  178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89" name="Host Control  8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90" name="Host Control  103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1391" name="Host Control  10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127000</xdr:rowOff>
    </xdr:to>
    <xdr:sp>
      <xdr:nvSpPr>
        <xdr:cNvPr id="1392" name="Host Control  12" hidden="1"/>
        <xdr:cNvSpPr/>
      </xdr:nvSpPr>
      <xdr:spPr>
        <a:xfrm>
          <a:off x="457200" y="19050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1393" name="Host Control  12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1394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1395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1396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1397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398" name="Host Control  176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1399" name="Host Control  12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1400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1401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129540</xdr:colOff>
      <xdr:row>7</xdr:row>
      <xdr:rowOff>37465</xdr:rowOff>
    </xdr:to>
    <xdr:sp>
      <xdr:nvSpPr>
        <xdr:cNvPr id="1402" name="Host Control  27" hidden="1"/>
        <xdr:cNvSpPr/>
      </xdr:nvSpPr>
      <xdr:spPr>
        <a:xfrm>
          <a:off x="457200" y="19050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403" name="Host Control  149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404" name="Host Control  151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405" name="Host Control  16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406" name="Host Control  37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407" name="Host Control  8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408" name="Host Control  8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409" name="Host Control  111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1410" name="Host Control  11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1411" name="Host Control  77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1412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413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414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415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416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1417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1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2" name="Host Control  2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3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4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9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0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8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9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2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3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4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5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6" name="Host Control  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7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8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9" name="Host Control  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1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2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3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6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126365</xdr:rowOff>
    </xdr:to>
    <xdr:sp>
      <xdr:nvSpPr>
        <xdr:cNvPr id="47" name="Host Control  19" hidden="1"/>
        <xdr:cNvSpPr/>
      </xdr:nvSpPr>
      <xdr:spPr>
        <a:xfrm>
          <a:off x="457200" y="10287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9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0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1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2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3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4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58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9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0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1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2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3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67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8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9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0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1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3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4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5" name="Host Control  5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6" name="Host Control  5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7" name="Host Control  6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8" name="Host Control  6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9" name="Host Control  6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1" name="Host Control  6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2" name="Host Control  7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3" name="Host Control  7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4" name="Host Control  7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5" name="Host Control  7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6" name="Host Control  7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7" name="Host Control  8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8" name="Host Control  8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9" name="Host Control  8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0" name="Host Control  8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1" name="Host Control  9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9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9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95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96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9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98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99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1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2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3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5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106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7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8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9" name="Host Control  2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110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111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12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3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4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5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6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7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8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19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20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21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3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5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2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7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9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30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131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32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33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34" name="Host Control  5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35" name="Host Control  70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136" name="Host Control  95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7" name="Host Control  100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8" name="Host Control  107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9" name="Host Control  11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0" name="Host Control  114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1" name="Host Control  119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2" name="Host Control  13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3" name="Host Control  13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4" name="Host Control  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14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146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8" name="Host Control  11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9" name="Host Control  1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0" name="Host Control  6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1" name="Host Control  8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2" name="Host Control  14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3" name="Host Control  2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64135</xdr:rowOff>
    </xdr:to>
    <xdr:sp>
      <xdr:nvSpPr>
        <xdr:cNvPr id="154" name="Host Control  41" hidden="1"/>
        <xdr:cNvSpPr/>
      </xdr:nvSpPr>
      <xdr:spPr>
        <a:xfrm>
          <a:off x="457200" y="13208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26035</xdr:rowOff>
    </xdr:to>
    <xdr:sp>
      <xdr:nvSpPr>
        <xdr:cNvPr id="155" name="Host Control  65" hidden="1"/>
        <xdr:cNvSpPr/>
      </xdr:nvSpPr>
      <xdr:spPr>
        <a:xfrm>
          <a:off x="457200" y="24892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156" name="Host Control  74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26035</xdr:rowOff>
    </xdr:to>
    <xdr:sp>
      <xdr:nvSpPr>
        <xdr:cNvPr id="157" name="Host Control  87" hidden="1"/>
        <xdr:cNvSpPr/>
      </xdr:nvSpPr>
      <xdr:spPr>
        <a:xfrm>
          <a:off x="457200" y="21971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26035</xdr:rowOff>
    </xdr:to>
    <xdr:sp>
      <xdr:nvSpPr>
        <xdr:cNvPr id="158" name="Host Control  97" hidden="1"/>
        <xdr:cNvSpPr/>
      </xdr:nvSpPr>
      <xdr:spPr>
        <a:xfrm>
          <a:off x="457200" y="24892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59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60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61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2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163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64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65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6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7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68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6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5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6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7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8" name="Host Control  37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9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0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1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2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3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4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5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186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187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88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89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90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191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192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93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94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95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96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9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198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199" name="Host Control  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00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01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02" name="Host Control  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03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0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5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6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07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8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09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10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11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2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3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4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15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16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17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8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9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0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21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22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3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4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5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6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27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28" name="Host Control  38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9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30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33" name="Host Control  39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4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235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6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37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8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9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0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241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42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3" name="Host Control  4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4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5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6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7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8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49" name="Host Control  5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0" name="Host Control  59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1" name="Host Control  6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2" name="Host Control  63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3" name="Host Control  6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254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5" name="Host Control  6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6" name="Host Control  7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7" name="Host Control  8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8" name="Host Control  8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9" name="Host Control  8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60" name="Host Control  8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61" name="Host Control  9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6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6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5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6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67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8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269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1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2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3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7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5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76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77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78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79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0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4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5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6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7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88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89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0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1" name="Host Control  3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3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5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9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7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9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0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01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02" name="Host Control  3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303" name="Host Control  4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0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7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8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9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10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11" name="Host Control  5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312" name="Host Control  70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313" name="Host Control  95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4" name="Host Control  100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315" name="Host Control  107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6" name="Host Control  117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7" name="Host Control  119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8" name="Host Control  132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319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20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1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2" name="Host Control  11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3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4" name="Host Control  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5" name="Host Control  14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6" name="Host Control  1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21590</xdr:rowOff>
    </xdr:to>
    <xdr:sp>
      <xdr:nvSpPr>
        <xdr:cNvPr id="327" name="Host Control  23" hidden="1"/>
        <xdr:cNvSpPr/>
      </xdr:nvSpPr>
      <xdr:spPr>
        <a:xfrm>
          <a:off x="457200" y="13208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328" name="Host Control  36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64135</xdr:rowOff>
    </xdr:to>
    <xdr:sp>
      <xdr:nvSpPr>
        <xdr:cNvPr id="329" name="Host Control  41" hidden="1"/>
        <xdr:cNvSpPr/>
      </xdr:nvSpPr>
      <xdr:spPr>
        <a:xfrm>
          <a:off x="457200" y="19050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30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31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32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3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4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5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6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7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8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9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4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41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342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43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44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45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46" name="Host Control  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47" name="Host Control  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48" name="Host Control  14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49" name="Host Control  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5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51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52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53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54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58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59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1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3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6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6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7" name="Host Control  4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8" name="Host Control  5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9" name="Host Control  5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0" name="Host Control  5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1" name="Host Control  59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2" name="Host Control  6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3" name="Host Control  63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4" name="Host Control  6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375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6" name="Host Control  6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7" name="Host Control  7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8" name="Host Control  7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9" name="Host Control  7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0" name="Host Control  7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1" name="Host Control  7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2" name="Host Control  8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3" name="Host Control  8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4" name="Host Control  8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5" name="Host Control  8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6" name="Host Control  9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87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88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89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90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91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92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93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94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95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6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7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8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9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0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1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02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03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04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05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06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07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0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9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10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11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12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13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14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15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416" name="Host Control  5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417" name="Host Control  5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418" name="Host Control  11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419" name="Host Control  114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0" name="Host Control  13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1" name="Host Control  133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2" name="Host Control  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423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424" name="Host Control  15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425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64135</xdr:rowOff>
    </xdr:to>
    <xdr:sp>
      <xdr:nvSpPr>
        <xdr:cNvPr id="426" name="Host Control  41" hidden="1"/>
        <xdr:cNvSpPr/>
      </xdr:nvSpPr>
      <xdr:spPr>
        <a:xfrm>
          <a:off x="457200" y="19050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427" name="Host Control  25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428" name="Host Control  27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7</xdr:row>
      <xdr:rowOff>126365</xdr:rowOff>
    </xdr:to>
    <xdr:sp>
      <xdr:nvSpPr>
        <xdr:cNvPr id="429" name="Host Control  40" hidden="1"/>
        <xdr:cNvSpPr/>
      </xdr:nvSpPr>
      <xdr:spPr>
        <a:xfrm>
          <a:off x="457200" y="19050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9</xdr:row>
      <xdr:rowOff>126365</xdr:rowOff>
    </xdr:to>
    <xdr:sp>
      <xdr:nvSpPr>
        <xdr:cNvPr id="430" name="Host Control  49" hidden="1"/>
        <xdr:cNvSpPr/>
      </xdr:nvSpPr>
      <xdr:spPr>
        <a:xfrm>
          <a:off x="457200" y="24892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37465</xdr:rowOff>
    </xdr:to>
    <xdr:sp>
      <xdr:nvSpPr>
        <xdr:cNvPr id="431" name="Host Control  1" hidden="1"/>
        <xdr:cNvSpPr/>
      </xdr:nvSpPr>
      <xdr:spPr>
        <a:xfrm>
          <a:off x="457200" y="10287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432" name="Host Control  4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3" name="Host Control  8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4" name="Host Control  10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5" name="Host Control  11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436" name="Host Control  28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400050</xdr:colOff>
      <xdr:row>6</xdr:row>
      <xdr:rowOff>12700</xdr:rowOff>
    </xdr:to>
    <xdr:sp>
      <xdr:nvSpPr>
        <xdr:cNvPr id="437" name="Host Control  33" hidden="1"/>
        <xdr:cNvSpPr/>
      </xdr:nvSpPr>
      <xdr:spPr>
        <a:xfrm>
          <a:off x="457200" y="16129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400050</xdr:colOff>
      <xdr:row>6</xdr:row>
      <xdr:rowOff>290830</xdr:rowOff>
    </xdr:to>
    <xdr:sp>
      <xdr:nvSpPr>
        <xdr:cNvPr id="438" name="Host Control  42" hidden="1"/>
        <xdr:cNvSpPr/>
      </xdr:nvSpPr>
      <xdr:spPr>
        <a:xfrm>
          <a:off x="457200" y="19050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400050</xdr:colOff>
      <xdr:row>9</xdr:row>
      <xdr:rowOff>12700</xdr:rowOff>
    </xdr:to>
    <xdr:sp>
      <xdr:nvSpPr>
        <xdr:cNvPr id="439" name="Host Control  15" hidden="1"/>
        <xdr:cNvSpPr/>
      </xdr:nvSpPr>
      <xdr:spPr>
        <a:xfrm>
          <a:off x="457200" y="24892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440" name="Host Control  2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219075</xdr:colOff>
      <xdr:row>11</xdr:row>
      <xdr:rowOff>126365</xdr:rowOff>
    </xdr:to>
    <xdr:sp>
      <xdr:nvSpPr>
        <xdr:cNvPr id="441" name="Host Control  12" hidden="1"/>
        <xdr:cNvSpPr/>
      </xdr:nvSpPr>
      <xdr:spPr>
        <a:xfrm>
          <a:off x="457200" y="30734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87630</xdr:rowOff>
    </xdr:to>
    <xdr:sp>
      <xdr:nvSpPr>
        <xdr:cNvPr id="442" name="Host Control  74" hidden="1"/>
        <xdr:cNvSpPr/>
      </xdr:nvSpPr>
      <xdr:spPr>
        <a:xfrm>
          <a:off x="457200" y="10287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3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44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45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46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47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8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9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0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1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52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3" name="Host Control  2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5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5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9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0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1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2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3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4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5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6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7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8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469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70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71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72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73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474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75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7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7" name="Host Control  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8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9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80" name="Host Control  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81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82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3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4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85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6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87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126365</xdr:rowOff>
    </xdr:to>
    <xdr:sp>
      <xdr:nvSpPr>
        <xdr:cNvPr id="488" name="Host Control  19" hidden="1"/>
        <xdr:cNvSpPr/>
      </xdr:nvSpPr>
      <xdr:spPr>
        <a:xfrm>
          <a:off x="457200" y="10287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9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1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2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3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94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95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499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1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3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0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05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06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508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9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0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11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12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13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4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5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6" name="Host Control  5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7" name="Host Control  5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8" name="Host Control  6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9" name="Host Control  6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0" name="Host Control  6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21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2" name="Host Control  6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3" name="Host Control  7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4" name="Host Control  7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5" name="Host Control  7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6" name="Host Control  7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7" name="Host Control  7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8" name="Host Control  8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9" name="Host Control  8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0" name="Host Control  8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1" name="Host Control  8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2" name="Host Control  9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533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4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535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36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37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38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39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540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1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2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43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4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5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46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547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8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9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50" name="Host Control  2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551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52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53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4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8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9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60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61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62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3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4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5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6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67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8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9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70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71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72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73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74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75" name="Host Control  5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76" name="Host Control  70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7" name="Host Control  100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8" name="Host Control  107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9" name="Host Control  11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0" name="Host Control  114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1" name="Host Control  119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2" name="Host Control  132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3" name="Host Control  13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4" name="Host Control  2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58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586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8" name="Host Control  11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9" name="Host Control  1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0" name="Host Control  6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1" name="Host Control  8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2" name="Host Control  14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3" name="Host Control  2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594" name="Host Control  65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26035</xdr:rowOff>
    </xdr:to>
    <xdr:sp>
      <xdr:nvSpPr>
        <xdr:cNvPr id="595" name="Host Control  74" hidden="1"/>
        <xdr:cNvSpPr/>
      </xdr:nvSpPr>
      <xdr:spPr>
        <a:xfrm>
          <a:off x="457200" y="16129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26035</xdr:rowOff>
    </xdr:to>
    <xdr:sp>
      <xdr:nvSpPr>
        <xdr:cNvPr id="596" name="Host Control  87" hidden="1"/>
        <xdr:cNvSpPr/>
      </xdr:nvSpPr>
      <xdr:spPr>
        <a:xfrm>
          <a:off x="457200" y="16129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597" name="Host Control  97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98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9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00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1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02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03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04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5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6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07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08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09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0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1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2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3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4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5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6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7" name="Host Control  37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9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0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1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2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3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4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625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626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27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28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29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30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631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32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33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3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35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3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637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38" name="Host Control  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39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40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41" name="Host Control  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64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643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4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5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46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7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48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5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1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2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3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54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55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56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7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8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9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60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661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3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4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5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66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667" name="Host Control  38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68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69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0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1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72" name="Host Control  39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3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674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5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76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7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8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9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680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81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2" name="Host Control  4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83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84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5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6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7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88" name="Host Control  5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89" name="Host Control  5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0" name="Host Control  6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1" name="Host Control  6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2" name="Host Control  6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693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4" name="Host Control  6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5" name="Host Control  7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6" name="Host Control  8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7" name="Host Control  8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8" name="Host Control  8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9" name="Host Control  8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00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01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02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03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04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05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06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07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708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09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10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711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12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713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714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715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716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17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18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1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25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26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27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28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29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30" name="Host Control  3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1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3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4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35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6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7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8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39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40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41" name="Host Control  3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742" name="Host Control  4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43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4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45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46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7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8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49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50" name="Host Control  5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751" name="Host Control  70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752" name="Host Control  95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3" name="Host Control  100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754" name="Host Control  107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5" name="Host Control  117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6" name="Host Control  119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7" name="Host Control  13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758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59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0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1" name="Host Control  11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2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3" name="Host Control  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4" name="Host Control  14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5" name="Host Control  1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64135</xdr:rowOff>
    </xdr:to>
    <xdr:sp>
      <xdr:nvSpPr>
        <xdr:cNvPr id="766" name="Host Control  36" hidden="1"/>
        <xdr:cNvSpPr/>
      </xdr:nvSpPr>
      <xdr:spPr>
        <a:xfrm>
          <a:off x="457200" y="13208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767" name="Host Control  41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68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6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770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1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2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3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4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5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6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7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8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9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780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1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82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83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84" name="Host Control  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85" name="Host Control  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86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87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8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9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90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94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95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6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7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9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0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3" name="Host Control  5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4" name="Host Control  5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5" name="Host Control  6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6" name="Host Control  6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7" name="Host Control  6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808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9" name="Host Control  6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0" name="Host Control  7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1" name="Host Control  7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2" name="Host Control  7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3" name="Host Control  7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4" name="Host Control  7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5" name="Host Control  8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6" name="Host Control  8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7" name="Host Control  8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8" name="Host Control  8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9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82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21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822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23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24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825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826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827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28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2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35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36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37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38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39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1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2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3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44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5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6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48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49" name="Host Control  5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850" name="Host Control  11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851" name="Host Control  114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2" name="Host Control  13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3" name="Host Control  13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4" name="Host Control  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85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856" name="Host Control  15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857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858" name="Host Control  41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859" name="Host Control  25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860" name="Host Control  27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228600</xdr:colOff>
      <xdr:row>6</xdr:row>
      <xdr:rowOff>126365</xdr:rowOff>
    </xdr:to>
    <xdr:sp>
      <xdr:nvSpPr>
        <xdr:cNvPr id="861" name="Host Control  40" hidden="1"/>
        <xdr:cNvSpPr/>
      </xdr:nvSpPr>
      <xdr:spPr>
        <a:xfrm>
          <a:off x="457200" y="16129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7</xdr:row>
      <xdr:rowOff>126365</xdr:rowOff>
    </xdr:to>
    <xdr:sp>
      <xdr:nvSpPr>
        <xdr:cNvPr id="862" name="Host Control  49" hidden="1"/>
        <xdr:cNvSpPr/>
      </xdr:nvSpPr>
      <xdr:spPr>
        <a:xfrm>
          <a:off x="457200" y="19050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37465</xdr:rowOff>
    </xdr:to>
    <xdr:sp>
      <xdr:nvSpPr>
        <xdr:cNvPr id="863" name="Host Control  1" hidden="1"/>
        <xdr:cNvSpPr/>
      </xdr:nvSpPr>
      <xdr:spPr>
        <a:xfrm>
          <a:off x="457200" y="10287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864" name="Host Control  4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5" name="Host Control  8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6" name="Host Control  10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7" name="Host Control  11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868" name="Host Control  28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400050</xdr:colOff>
      <xdr:row>5</xdr:row>
      <xdr:rowOff>12700</xdr:rowOff>
    </xdr:to>
    <xdr:sp>
      <xdr:nvSpPr>
        <xdr:cNvPr id="869" name="Host Control  33" hidden="1"/>
        <xdr:cNvSpPr/>
      </xdr:nvSpPr>
      <xdr:spPr>
        <a:xfrm>
          <a:off x="457200" y="13208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400050</xdr:colOff>
      <xdr:row>5</xdr:row>
      <xdr:rowOff>290830</xdr:rowOff>
    </xdr:to>
    <xdr:sp>
      <xdr:nvSpPr>
        <xdr:cNvPr id="870" name="Host Control  42" hidden="1"/>
        <xdr:cNvSpPr/>
      </xdr:nvSpPr>
      <xdr:spPr>
        <a:xfrm>
          <a:off x="457200" y="16129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400050</xdr:colOff>
      <xdr:row>7</xdr:row>
      <xdr:rowOff>12700</xdr:rowOff>
    </xdr:to>
    <xdr:sp>
      <xdr:nvSpPr>
        <xdr:cNvPr id="871" name="Host Control  15" hidden="1"/>
        <xdr:cNvSpPr/>
      </xdr:nvSpPr>
      <xdr:spPr>
        <a:xfrm>
          <a:off x="457200" y="19050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872" name="Host Control  2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126365</xdr:rowOff>
    </xdr:to>
    <xdr:sp>
      <xdr:nvSpPr>
        <xdr:cNvPr id="873" name="Host Control  12" hidden="1"/>
        <xdr:cNvSpPr/>
      </xdr:nvSpPr>
      <xdr:spPr>
        <a:xfrm>
          <a:off x="457200" y="27813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87630</xdr:rowOff>
    </xdr:to>
    <xdr:sp>
      <xdr:nvSpPr>
        <xdr:cNvPr id="874" name="Host Control  74" hidden="1"/>
        <xdr:cNvSpPr/>
      </xdr:nvSpPr>
      <xdr:spPr>
        <a:xfrm>
          <a:off x="457200" y="10287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875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876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877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878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79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0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1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2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3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4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5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6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7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8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9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90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1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2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3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4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5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6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7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8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899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90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90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90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90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290830</xdr:colOff>
      <xdr:row>16</xdr:row>
      <xdr:rowOff>146050</xdr:rowOff>
    </xdr:to>
    <xdr:sp>
      <xdr:nvSpPr>
        <xdr:cNvPr id="904" name="Host Control  26" hidden="1"/>
        <xdr:cNvSpPr/>
      </xdr:nvSpPr>
      <xdr:spPr>
        <a:xfrm>
          <a:off x="457200" y="4533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905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6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7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8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9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917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91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919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923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290830</xdr:colOff>
      <xdr:row>30</xdr:row>
      <xdr:rowOff>146050</xdr:rowOff>
    </xdr:to>
    <xdr:sp>
      <xdr:nvSpPr>
        <xdr:cNvPr id="924" name="Host Control  26" hidden="1"/>
        <xdr:cNvSpPr/>
      </xdr:nvSpPr>
      <xdr:spPr>
        <a:xfrm>
          <a:off x="457200" y="8623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25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290830</xdr:rowOff>
    </xdr:to>
    <xdr:sp>
      <xdr:nvSpPr>
        <xdr:cNvPr id="926" name="Host Control  23" hidden="1"/>
        <xdr:cNvSpPr/>
      </xdr:nvSpPr>
      <xdr:spPr>
        <a:xfrm>
          <a:off x="457200" y="1612900"/>
          <a:ext cx="68580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927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28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29" name="Host Control  7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0" name="Host Control  8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931" name="Host Control  12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932" name="Host Control  13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33" name="Host Control  21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34" name="Host Control  24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5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6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37" name="Host Control  39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38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9" name="Host Control  45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0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1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42" name="Host Control  6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43" name="Host Control  65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44" name="Host Control  76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45" name="Host Control  77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6" name="Host Control  8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7" name="Host Control  141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8" name="Host Control  14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9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0" name="Host Control  149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1" name="Host Control  15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2" name="Host Control  160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53" name="Host Control  170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54" name="Host Control  17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955" name="Host Control  176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56" name="Host Control  178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57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126365</xdr:rowOff>
    </xdr:to>
    <xdr:sp>
      <xdr:nvSpPr>
        <xdr:cNvPr id="958" name="Host Control  17" hidden="1"/>
        <xdr:cNvSpPr/>
      </xdr:nvSpPr>
      <xdr:spPr>
        <a:xfrm>
          <a:off x="457200" y="10287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9" name="Host Control  37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0" name="Host Control  80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1" name="Host Control  8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2" name="Host Control  85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3" name="Host Control  103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4" name="Host Control  104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5" name="Host Control  11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6" name="Host Control  112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67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968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69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970" name="Host Control  7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295275</xdr:colOff>
      <xdr:row>11</xdr:row>
      <xdr:rowOff>12700</xdr:rowOff>
    </xdr:to>
    <xdr:sp>
      <xdr:nvSpPr>
        <xdr:cNvPr id="971" name="Host Control  8" hidden="1"/>
        <xdr:cNvSpPr/>
      </xdr:nvSpPr>
      <xdr:spPr>
        <a:xfrm>
          <a:off x="457200" y="3073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972" name="Host Control  23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3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4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75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76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977" name="Host Control  5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8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979" name="Host Control  54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980" name="Host Control  55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295275</xdr:colOff>
      <xdr:row>30</xdr:row>
      <xdr:rowOff>12700</xdr:rowOff>
    </xdr:to>
    <xdr:sp>
      <xdr:nvSpPr>
        <xdr:cNvPr id="981" name="Host Control  75" hidden="1"/>
        <xdr:cNvSpPr/>
      </xdr:nvSpPr>
      <xdr:spPr>
        <a:xfrm>
          <a:off x="457200" y="8623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982" name="Host Control  82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983" name="Host Control  8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984" name="Host Control  84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85" name="Host Control  8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86" name="Host Control  90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87" name="Host Control  10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88" name="Host Control  12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89" name="Host Control  12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90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1" name="Host Control  141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2" name="Host Control  14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93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94" name="Host Control  16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5" name="Host Control  17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153035</xdr:rowOff>
    </xdr:to>
    <xdr:sp>
      <xdr:nvSpPr>
        <xdr:cNvPr id="996" name="Host Control  1" hidden="1"/>
        <xdr:cNvSpPr/>
      </xdr:nvSpPr>
      <xdr:spPr>
        <a:xfrm>
          <a:off x="457200" y="62865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7" name="Host Control  1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998" name="Host Control  1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99" name="Host Control  2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1000" name="Host Control  26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001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002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1003" name="Host Control  45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87630</xdr:rowOff>
    </xdr:to>
    <xdr:sp>
      <xdr:nvSpPr>
        <xdr:cNvPr id="1004" name="Host Control  74" hidden="1"/>
        <xdr:cNvSpPr/>
      </xdr:nvSpPr>
      <xdr:spPr>
        <a:xfrm>
          <a:off x="457200" y="16129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87630</xdr:rowOff>
    </xdr:to>
    <xdr:sp>
      <xdr:nvSpPr>
        <xdr:cNvPr id="1005" name="Host Control  77" hidden="1"/>
        <xdr:cNvSpPr/>
      </xdr:nvSpPr>
      <xdr:spPr>
        <a:xfrm>
          <a:off x="457200" y="16129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006" name="Host Control  78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126365</xdr:rowOff>
    </xdr:to>
    <xdr:sp>
      <xdr:nvSpPr>
        <xdr:cNvPr id="1007" name="Host Control  17" hidden="1"/>
        <xdr:cNvSpPr/>
      </xdr:nvSpPr>
      <xdr:spPr>
        <a:xfrm>
          <a:off x="457200" y="51181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08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1009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101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23</xdr:row>
      <xdr:rowOff>279400</xdr:rowOff>
    </xdr:to>
    <xdr:sp>
      <xdr:nvSpPr>
        <xdr:cNvPr id="1011" name="Host Control  8" hidden="1"/>
        <xdr:cNvSpPr/>
      </xdr:nvSpPr>
      <xdr:spPr>
        <a:xfrm>
          <a:off x="457200" y="6870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1012" name="Host Control  56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1013" name="Host Control  43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4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5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6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7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1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1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0" name="Host Control  41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1" name="Host Control  4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2" name="Host Control  44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023" name="Host Control  72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024" name="Host Control  7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5" name="Host Control  88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26" name="Host Control  102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27" name="Host Control  162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028" name="Host Control  10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029" name="Host Control  11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0" name="Host Control  153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1" name="Host Control  154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2" name="Host Control  4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3" name="Host Control  95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103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142875</xdr:colOff>
      <xdr:row>26</xdr:row>
      <xdr:rowOff>12700</xdr:rowOff>
    </xdr:to>
    <xdr:sp>
      <xdr:nvSpPr>
        <xdr:cNvPr id="1035" name="Host Control  9" hidden="1"/>
        <xdr:cNvSpPr/>
      </xdr:nvSpPr>
      <xdr:spPr>
        <a:xfrm>
          <a:off x="457200" y="7454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142875</xdr:colOff>
      <xdr:row>26</xdr:row>
      <xdr:rowOff>12700</xdr:rowOff>
    </xdr:to>
    <xdr:sp>
      <xdr:nvSpPr>
        <xdr:cNvPr id="1036" name="Host Control  17" hidden="1"/>
        <xdr:cNvSpPr/>
      </xdr:nvSpPr>
      <xdr:spPr>
        <a:xfrm>
          <a:off x="457200" y="7454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1037" name="Host Control  111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1038" name="Host Control  35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3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040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041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042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043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4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5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046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7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8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049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050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051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2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3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4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5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290830</xdr:colOff>
      <xdr:row>8</xdr:row>
      <xdr:rowOff>146050</xdr:rowOff>
    </xdr:to>
    <xdr:sp>
      <xdr:nvSpPr>
        <xdr:cNvPr id="1056" name="Host Control  26" hidden="1"/>
        <xdr:cNvSpPr/>
      </xdr:nvSpPr>
      <xdr:spPr>
        <a:xfrm>
          <a:off x="457200" y="2197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290830</xdr:colOff>
      <xdr:row>9</xdr:row>
      <xdr:rowOff>146050</xdr:rowOff>
    </xdr:to>
    <xdr:sp>
      <xdr:nvSpPr>
        <xdr:cNvPr id="1057" name="Host Control  26" hidden="1"/>
        <xdr:cNvSpPr/>
      </xdr:nvSpPr>
      <xdr:spPr>
        <a:xfrm>
          <a:off x="457200" y="2489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290830</xdr:colOff>
      <xdr:row>9</xdr:row>
      <xdr:rowOff>146050</xdr:rowOff>
    </xdr:to>
    <xdr:sp>
      <xdr:nvSpPr>
        <xdr:cNvPr id="1058" name="Host Control  26" hidden="1"/>
        <xdr:cNvSpPr/>
      </xdr:nvSpPr>
      <xdr:spPr>
        <a:xfrm>
          <a:off x="457200" y="2489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059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2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6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4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5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6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7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69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0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1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2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3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07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5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6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7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1078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142875</xdr:colOff>
      <xdr:row>7</xdr:row>
      <xdr:rowOff>290830</xdr:rowOff>
    </xdr:to>
    <xdr:sp>
      <xdr:nvSpPr>
        <xdr:cNvPr id="1079" name="Host Control  23" hidden="1"/>
        <xdr:cNvSpPr/>
      </xdr:nvSpPr>
      <xdr:spPr>
        <a:xfrm>
          <a:off x="457200" y="2197100"/>
          <a:ext cx="68580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080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1081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5</xdr:row>
      <xdr:rowOff>12700</xdr:rowOff>
    </xdr:to>
    <xdr:sp>
      <xdr:nvSpPr>
        <xdr:cNvPr id="1082" name="Host Control  7" hidden="1"/>
        <xdr:cNvSpPr/>
      </xdr:nvSpPr>
      <xdr:spPr>
        <a:xfrm>
          <a:off x="457200" y="1320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1083" name="Host Control  8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1084" name="Host Control  12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1085" name="Host Control  13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86" name="Host Control  21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87" name="Host Control  24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88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89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0" name="Host Control  39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1091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092" name="Host Control  45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93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94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95" name="Host Control  63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96" name="Host Control  65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7" name="Host Control  76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8" name="Host Control  77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099" name="Host Control  8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0" name="Host Control  14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1" name="Host Control  14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02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3" name="Host Control  149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4" name="Host Control  151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5" name="Host Control  160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06" name="Host Control  170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7" name="Host Control  17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108" name="Host Control  176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09" name="Host Control  178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10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126365</xdr:rowOff>
    </xdr:to>
    <xdr:sp>
      <xdr:nvSpPr>
        <xdr:cNvPr id="1111" name="Host Control  17" hidden="1"/>
        <xdr:cNvSpPr/>
      </xdr:nvSpPr>
      <xdr:spPr>
        <a:xfrm>
          <a:off x="457200" y="1612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2" name="Host Control  37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3" name="Host Control  80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4" name="Host Control  84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5" name="Host Control  85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6" name="Host Control  103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7" name="Host Control  104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8" name="Host Control  111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9" name="Host Control  112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120" name="Host Control  26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121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6</xdr:row>
      <xdr:rowOff>12700</xdr:rowOff>
    </xdr:to>
    <xdr:sp>
      <xdr:nvSpPr>
        <xdr:cNvPr id="1122" name="Host Control  1" hidden="1"/>
        <xdr:cNvSpPr/>
      </xdr:nvSpPr>
      <xdr:spPr>
        <a:xfrm>
          <a:off x="457200" y="1612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1123" name="Host Control  7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124" name="Host Control  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25" name="Host Control  3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26" name="Host Control  3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127" name="Host Control  67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1128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295275</xdr:colOff>
      <xdr:row>11</xdr:row>
      <xdr:rowOff>12700</xdr:rowOff>
    </xdr:to>
    <xdr:sp>
      <xdr:nvSpPr>
        <xdr:cNvPr id="1129" name="Host Control  51" hidden="1"/>
        <xdr:cNvSpPr/>
      </xdr:nvSpPr>
      <xdr:spPr>
        <a:xfrm>
          <a:off x="457200" y="3073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30" name="Host Control  5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295275</xdr:colOff>
      <xdr:row>19</xdr:row>
      <xdr:rowOff>12700</xdr:rowOff>
    </xdr:to>
    <xdr:sp>
      <xdr:nvSpPr>
        <xdr:cNvPr id="1131" name="Host Control  82" hidden="1"/>
        <xdr:cNvSpPr/>
      </xdr:nvSpPr>
      <xdr:spPr>
        <a:xfrm>
          <a:off x="457200" y="5410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132" name="Host Control  8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295275</xdr:colOff>
      <xdr:row>19</xdr:row>
      <xdr:rowOff>12700</xdr:rowOff>
    </xdr:to>
    <xdr:sp>
      <xdr:nvSpPr>
        <xdr:cNvPr id="1133" name="Host Control  84" hidden="1"/>
        <xdr:cNvSpPr/>
      </xdr:nvSpPr>
      <xdr:spPr>
        <a:xfrm>
          <a:off x="457200" y="5410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1134" name="Host Control  90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5" name="Host Control  123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6" name="Host Control  12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37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8" name="Host Control  141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9" name="Host Control  143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40" name="Host Control  146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41" name="Host Control  17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153035</xdr:rowOff>
    </xdr:to>
    <xdr:sp>
      <xdr:nvSpPr>
        <xdr:cNvPr id="1142" name="Host Control  1" hidden="1"/>
        <xdr:cNvSpPr/>
      </xdr:nvSpPr>
      <xdr:spPr>
        <a:xfrm>
          <a:off x="457200" y="77470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43" name="Host Control  1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44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45" name="Host Control  1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219075</xdr:colOff>
      <xdr:row>8</xdr:row>
      <xdr:rowOff>87630</xdr:rowOff>
    </xdr:to>
    <xdr:sp>
      <xdr:nvSpPr>
        <xdr:cNvPr id="1146" name="Host Control  74" hidden="1"/>
        <xdr:cNvSpPr/>
      </xdr:nvSpPr>
      <xdr:spPr>
        <a:xfrm>
          <a:off x="457200" y="21971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87630</xdr:rowOff>
    </xdr:to>
    <xdr:sp>
      <xdr:nvSpPr>
        <xdr:cNvPr id="1147" name="Host Control  77" hidden="1"/>
        <xdr:cNvSpPr/>
      </xdr:nvSpPr>
      <xdr:spPr>
        <a:xfrm>
          <a:off x="457200" y="24892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219075</xdr:colOff>
      <xdr:row>11</xdr:row>
      <xdr:rowOff>87630</xdr:rowOff>
    </xdr:to>
    <xdr:sp>
      <xdr:nvSpPr>
        <xdr:cNvPr id="1148" name="Host Control  78" hidden="1"/>
        <xdr:cNvSpPr/>
      </xdr:nvSpPr>
      <xdr:spPr>
        <a:xfrm>
          <a:off x="457200" y="30734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126365</xdr:rowOff>
    </xdr:to>
    <xdr:sp>
      <xdr:nvSpPr>
        <xdr:cNvPr id="1149" name="Host Control  17" hidden="1"/>
        <xdr:cNvSpPr/>
      </xdr:nvSpPr>
      <xdr:spPr>
        <a:xfrm>
          <a:off x="457200" y="54102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150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5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5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27</xdr:row>
      <xdr:rowOff>279400</xdr:rowOff>
    </xdr:to>
    <xdr:sp>
      <xdr:nvSpPr>
        <xdr:cNvPr id="1153" name="Host Control  8" hidden="1"/>
        <xdr:cNvSpPr/>
      </xdr:nvSpPr>
      <xdr:spPr>
        <a:xfrm>
          <a:off x="457200" y="80391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1154" name="Host Control  56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55" name="Host Control  4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6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7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8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290830</xdr:colOff>
      <xdr:row>15</xdr:row>
      <xdr:rowOff>146050</xdr:rowOff>
    </xdr:to>
    <xdr:sp>
      <xdr:nvSpPr>
        <xdr:cNvPr id="1159" name="Host Control  26" hidden="1"/>
        <xdr:cNvSpPr/>
      </xdr:nvSpPr>
      <xdr:spPr>
        <a:xfrm>
          <a:off x="457200" y="4241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1160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1161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13</xdr:row>
      <xdr:rowOff>171450</xdr:rowOff>
    </xdr:to>
    <xdr:sp>
      <xdr:nvSpPr>
        <xdr:cNvPr id="1162" name="Host Control  14" hidden="1"/>
        <xdr:cNvSpPr/>
      </xdr:nvSpPr>
      <xdr:spPr>
        <a:xfrm>
          <a:off x="457200" y="3949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3" name="Host Control  41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4" name="Host Control  43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5" name="Host Control  44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1166" name="Host Control  72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1167" name="Host Control  73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295275</xdr:colOff>
      <xdr:row>14</xdr:row>
      <xdr:rowOff>12700</xdr:rowOff>
    </xdr:to>
    <xdr:sp>
      <xdr:nvSpPr>
        <xdr:cNvPr id="1168" name="Host Control  88" hidden="1"/>
        <xdr:cNvSpPr/>
      </xdr:nvSpPr>
      <xdr:spPr>
        <a:xfrm>
          <a:off x="457200" y="3949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69" name="Host Control  102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0" name="Host Control  162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14</xdr:row>
      <xdr:rowOff>12700</xdr:rowOff>
    </xdr:to>
    <xdr:sp>
      <xdr:nvSpPr>
        <xdr:cNvPr id="1171" name="Host Control  10" hidden="1"/>
        <xdr:cNvSpPr/>
      </xdr:nvSpPr>
      <xdr:spPr>
        <a:xfrm>
          <a:off x="457200" y="3949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142875</xdr:colOff>
      <xdr:row>15</xdr:row>
      <xdr:rowOff>12700</xdr:rowOff>
    </xdr:to>
    <xdr:sp>
      <xdr:nvSpPr>
        <xdr:cNvPr id="1172" name="Host Control  11" hidden="1"/>
        <xdr:cNvSpPr/>
      </xdr:nvSpPr>
      <xdr:spPr>
        <a:xfrm>
          <a:off x="457200" y="4241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3" name="Host Control  153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4" name="Host Control  154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5" name="Host Control  4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6" name="Host Control  95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77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1178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1179" name="Host Control  9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1180" name="Host Control  17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81" name="Host Control  111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82" name="Host Control  3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183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184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185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186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187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88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89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190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91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92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193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194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5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6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7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8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9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20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20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4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5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6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7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8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9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10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121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215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1216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5</xdr:row>
      <xdr:rowOff>12700</xdr:rowOff>
    </xdr:to>
    <xdr:sp>
      <xdr:nvSpPr>
        <xdr:cNvPr id="1217" name="Host Control  7" hidden="1"/>
        <xdr:cNvSpPr/>
      </xdr:nvSpPr>
      <xdr:spPr>
        <a:xfrm>
          <a:off x="457200" y="1320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1218" name="Host Control  8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1219" name="Host Control  12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1220" name="Host Control  13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1" name="Host Control  2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2" name="Host Control  24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3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4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5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6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7" name="Host Control  63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8" name="Host Control  65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29" name="Host Control  8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0" name="Host Control  14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1" name="Host Control  14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32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3" name="Host Control  149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4" name="Host Control  151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5" name="Host Control  160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6" name="Host Control  17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37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126365</xdr:rowOff>
    </xdr:to>
    <xdr:sp>
      <xdr:nvSpPr>
        <xdr:cNvPr id="1238" name="Host Control  17" hidden="1"/>
        <xdr:cNvSpPr/>
      </xdr:nvSpPr>
      <xdr:spPr>
        <a:xfrm>
          <a:off x="457200" y="1612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9" name="Host Control  37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0" name="Host Control  84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1" name="Host Control  85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2" name="Host Control  111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3" name="Host Control  112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244" name="Host Control  26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245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6</xdr:row>
      <xdr:rowOff>12700</xdr:rowOff>
    </xdr:to>
    <xdr:sp>
      <xdr:nvSpPr>
        <xdr:cNvPr id="1246" name="Host Control  1" hidden="1"/>
        <xdr:cNvSpPr/>
      </xdr:nvSpPr>
      <xdr:spPr>
        <a:xfrm>
          <a:off x="457200" y="1612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247" name="Host Control  7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248" name="Host Control  8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49" name="Host Control  3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50" name="Host Control  3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251" name="Host Control  67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52" name="Host Control  5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53" name="Host Control  5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1254" name="Host Control  82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255" name="Host Control  8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1256" name="Host Control  84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1257" name="Host Control  90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58" name="Host Control  12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59" name="Host Control  12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60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1" name="Host Control  141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2" name="Host Control  14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63" name="Host Control  146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4" name="Host Control  17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153035</xdr:rowOff>
    </xdr:to>
    <xdr:sp>
      <xdr:nvSpPr>
        <xdr:cNvPr id="1265" name="Host Control  1" hidden="1"/>
        <xdr:cNvSpPr/>
      </xdr:nvSpPr>
      <xdr:spPr>
        <a:xfrm>
          <a:off x="457200" y="62865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6" name="Host Control  1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67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68" name="Host Control  1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269" name="Host Control  77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270" name="Host Control  78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126365</xdr:rowOff>
    </xdr:to>
    <xdr:sp>
      <xdr:nvSpPr>
        <xdr:cNvPr id="1271" name="Host Control  17" hidden="1"/>
        <xdr:cNvSpPr/>
      </xdr:nvSpPr>
      <xdr:spPr>
        <a:xfrm>
          <a:off x="457200" y="51181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7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3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4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5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12</xdr:row>
      <xdr:rowOff>171450</xdr:rowOff>
    </xdr:to>
    <xdr:sp>
      <xdr:nvSpPr>
        <xdr:cNvPr id="1276" name="Host Control  14" hidden="1"/>
        <xdr:cNvSpPr/>
      </xdr:nvSpPr>
      <xdr:spPr>
        <a:xfrm>
          <a:off x="457200" y="3657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277" name="Host Control  8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78" name="Host Control  10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79" name="Host Control  16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1280" name="Host Control  10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1" name="Host Control  153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2" name="Host Control  15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3" name="Host Control  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4" name="Host Control  95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85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28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287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88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289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0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1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2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3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4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5" name="Host Control  2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29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7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8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9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0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1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2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3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4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5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6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7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1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311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12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1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14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15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316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17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18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19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0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1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2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23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24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5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6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27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8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2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126365</xdr:rowOff>
    </xdr:to>
    <xdr:sp>
      <xdr:nvSpPr>
        <xdr:cNvPr id="1330" name="Host Control  19" hidden="1"/>
        <xdr:cNvSpPr/>
      </xdr:nvSpPr>
      <xdr:spPr>
        <a:xfrm>
          <a:off x="457200" y="62865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31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32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3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4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5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36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37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38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39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0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341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2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3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4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6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47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8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9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350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51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2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53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54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55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6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7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8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9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0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1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2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63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4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5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6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7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8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9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0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1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2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3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4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75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7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378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379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380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1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382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4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85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6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87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88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389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90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91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92" name="Host Control  2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393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94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95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6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7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8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9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0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1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02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03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04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0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06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7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8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09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10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1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1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13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14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15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16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17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18" name="Host Control  7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419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20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1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2" name="Host Control  11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3" name="Host Control  1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4" name="Host Control  6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5" name="Host Control  8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6" name="Host Control  1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7" name="Host Control  2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8" name="Host Control  65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9" name="Host Control  7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30" name="Host Control  8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31" name="Host Control  9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2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33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34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35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36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7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8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39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40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41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2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3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4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5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6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7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8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0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1" name="Host Control  37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2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3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4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5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6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9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460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61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2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3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64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65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66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67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6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9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70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471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2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3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4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47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47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78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79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80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1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82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3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4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5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6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7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88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89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9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94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95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7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9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00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501" name="Host Control  38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0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03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04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5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06" name="Host Control  39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7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508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9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0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1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2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3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514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515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6" name="Host Control  4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9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0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1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2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3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4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5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6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27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8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9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530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31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532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33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34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35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6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537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8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540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41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542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543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544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545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546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47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48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49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0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1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2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3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54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55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56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7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8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9" name="Host Control  3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0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1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3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64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6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7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68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69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570" name="Host Control  3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571" name="Host Control  4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72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74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75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6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7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78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79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0" name="Host Control  95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1" name="Host Control  10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2" name="Host Control  10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3" name="Host Control  11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4" name="Host Control  11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5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586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587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88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89" name="Host Control  11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0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1" name="Host Control  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2" name="Host Control  14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3" name="Host Control  1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64135</xdr:rowOff>
    </xdr:to>
    <xdr:sp>
      <xdr:nvSpPr>
        <xdr:cNvPr id="1594" name="Host Control  41" hidden="1"/>
        <xdr:cNvSpPr/>
      </xdr:nvSpPr>
      <xdr:spPr>
        <a:xfrm>
          <a:off x="457200" y="62865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95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9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597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98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99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0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1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2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3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4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5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6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7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08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609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10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1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2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3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4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15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16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17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18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19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23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624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6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8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30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31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2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3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4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5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6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7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8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9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4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1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2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3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4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5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6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47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8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49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50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51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652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653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54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55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6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7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8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9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0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1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62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63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64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65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66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67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6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70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1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72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7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74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75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76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77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8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9" name="Host Control  13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80" name="Host Control  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681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682" name="Host Control  15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683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64135</xdr:rowOff>
    </xdr:to>
    <xdr:sp>
      <xdr:nvSpPr>
        <xdr:cNvPr id="1684" name="Host Control  41" hidden="1"/>
        <xdr:cNvSpPr/>
      </xdr:nvSpPr>
      <xdr:spPr>
        <a:xfrm>
          <a:off x="457200" y="62865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1685" name="Host Control  40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1686" name="Host Control  49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37465</xdr:rowOff>
    </xdr:to>
    <xdr:sp>
      <xdr:nvSpPr>
        <xdr:cNvPr id="1687" name="Host Control  1" hidden="1"/>
        <xdr:cNvSpPr/>
      </xdr:nvSpPr>
      <xdr:spPr>
        <a:xfrm>
          <a:off x="457200" y="62865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88" name="Host Control  4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89" name="Host Control  8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90" name="Host Control  10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91" name="Host Control  11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92" name="Host Control  28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93" name="Host Control  42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12700</xdr:rowOff>
    </xdr:to>
    <xdr:sp>
      <xdr:nvSpPr>
        <xdr:cNvPr id="1694" name="Host Control  15" hidden="1"/>
        <xdr:cNvSpPr/>
      </xdr:nvSpPr>
      <xdr:spPr>
        <a:xfrm>
          <a:off x="457200" y="62865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1695" name="Host Control  2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1696" name="Host Control  12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1697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98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9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00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1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02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3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4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5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6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7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8" name="Host Control  2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09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0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4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5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6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7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8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9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0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1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2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3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724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25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26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27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28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729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30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731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2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3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4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3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3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38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39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40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1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42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126365</xdr:rowOff>
    </xdr:to>
    <xdr:sp>
      <xdr:nvSpPr>
        <xdr:cNvPr id="1743" name="Host Control  19" hidden="1"/>
        <xdr:cNvSpPr/>
      </xdr:nvSpPr>
      <xdr:spPr>
        <a:xfrm>
          <a:off x="457200" y="62865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4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5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7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8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49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50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754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6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8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760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6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763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64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65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66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69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0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1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2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3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4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5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76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7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8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9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0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1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2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3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4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5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6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7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88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90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91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92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793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4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795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6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7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98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0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01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802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3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4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05" name="Host Control  2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806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07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08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09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3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4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15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16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17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18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19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1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22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23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4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25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26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827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2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29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30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31" name="Host Control  7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832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833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4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5" name="Host Control  11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6" name="Host Control  1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7" name="Host Control  6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8" name="Host Control  8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9" name="Host Control  1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0" name="Host Control  2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1" name="Host Control  65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2" name="Host Control  9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3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44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45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46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847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8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9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50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51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52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3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4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5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6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7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8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9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1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2" name="Host Control  37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4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5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6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7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7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871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72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7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74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75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876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77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78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79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80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81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882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3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4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5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6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887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888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89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0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91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2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93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4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5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7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8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99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00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01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2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3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4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05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906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7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8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9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0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11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912" name="Host Control  38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13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14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15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6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17" name="Host Control  39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8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919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20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21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2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3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4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925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26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27" name="Host Control  4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0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1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2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3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4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5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6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7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38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9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0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1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2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3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4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5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94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7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948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49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50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951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2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953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4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5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956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7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958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959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960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961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62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63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4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5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6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7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8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9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7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71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72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3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4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5" name="Host Control  3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7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7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78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79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80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81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82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83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84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85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986" name="Host Control  3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987" name="Host Control  4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8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89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90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91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92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93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94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95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6" name="Host Control  10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7" name="Host Control  11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8" name="Host Control  11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9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2000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01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2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3" name="Host Control  11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4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5" name="Host Control  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6" name="Host Control  14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7" name="Host Control  1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08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0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2010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1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2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3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4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5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6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7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8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9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2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1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22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23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24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2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2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2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8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9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3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34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35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7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9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4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3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4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5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6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7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8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9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0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1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2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3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4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5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6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7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8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9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60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61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62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63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64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2065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2066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67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68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69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3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4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75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76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77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78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79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0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1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3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84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6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7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88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89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2090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91" name="Host Control  15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92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2093" name="Host Control  40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2094" name="Host Control  49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37465</xdr:rowOff>
    </xdr:to>
    <xdr:sp>
      <xdr:nvSpPr>
        <xdr:cNvPr id="2095" name="Host Control  1" hidden="1"/>
        <xdr:cNvSpPr/>
      </xdr:nvSpPr>
      <xdr:spPr>
        <a:xfrm>
          <a:off x="457200" y="62865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2096" name="Host Control  4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7" name="Host Control  8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8" name="Host Control  10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9" name="Host Control  11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2100" name="Host Control  28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12700</xdr:rowOff>
    </xdr:to>
    <xdr:sp>
      <xdr:nvSpPr>
        <xdr:cNvPr id="2101" name="Host Control  15" hidden="1"/>
        <xdr:cNvSpPr/>
      </xdr:nvSpPr>
      <xdr:spPr>
        <a:xfrm>
          <a:off x="457200" y="62865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02" name="Host Control  2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103" name="Host Control  12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04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05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06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07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08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130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131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5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6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7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8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9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4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141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3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4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5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6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7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8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9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0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1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2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3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4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6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7" name="Host Control  17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8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159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160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161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6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63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4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5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6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16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168" name="Host Control  45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9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70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171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172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173" name="Host Control  89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4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5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76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7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8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79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80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81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182" name="Host Control  19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83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84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85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86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187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188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89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90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91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92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11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12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21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5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6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7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8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289560</xdr:rowOff>
    </xdr:to>
    <xdr:sp>
      <xdr:nvSpPr>
        <xdr:cNvPr id="2219" name="Host Control  23" hidden="1"/>
        <xdr:cNvSpPr/>
      </xdr:nvSpPr>
      <xdr:spPr>
        <a:xfrm>
          <a:off x="457200" y="6286500"/>
          <a:ext cx="6858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220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1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2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3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4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5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6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7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8" name="Host Control  3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9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0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1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2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3" name="Host Control  76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4" name="Host Control  7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6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7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8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9" name="Host Control  17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0" name="Host Control  17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1" name="Host Control  178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2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243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4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5" name="Host Control  8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6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7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8" name="Host Control  10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9" name="Host Control  10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0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1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252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53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2254" name="Host Control  82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55" name="Host Control  83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2256" name="Host Control  84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57" name="Host Control  123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58" name="Host Control  12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9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0" name="Host Control  141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1" name="Host Control  143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2" name="Host Control  17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3" name="Host Control  1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64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5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6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7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126365</xdr:rowOff>
    </xdr:to>
    <xdr:sp>
      <xdr:nvSpPr>
        <xdr:cNvPr id="2268" name="Host Control  17" hidden="1"/>
        <xdr:cNvSpPr/>
      </xdr:nvSpPr>
      <xdr:spPr>
        <a:xfrm>
          <a:off x="457200" y="7454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69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0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1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2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3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274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275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6" name="Host Control  41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7" name="Host Control  43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8" name="Host Control  44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2279" name="Host Control  72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2280" name="Host Control  73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81" name="Host Control  88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2" name="Host Control  102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3" name="Host Control  162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23</xdr:row>
      <xdr:rowOff>12700</xdr:rowOff>
    </xdr:to>
    <xdr:sp>
      <xdr:nvSpPr>
        <xdr:cNvPr id="2284" name="Host Control  10" hidden="1"/>
        <xdr:cNvSpPr/>
      </xdr:nvSpPr>
      <xdr:spPr>
        <a:xfrm>
          <a:off x="457200" y="6578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23</xdr:row>
      <xdr:rowOff>12700</xdr:rowOff>
    </xdr:to>
    <xdr:sp>
      <xdr:nvSpPr>
        <xdr:cNvPr id="2285" name="Host Control  11" hidden="1"/>
        <xdr:cNvSpPr/>
      </xdr:nvSpPr>
      <xdr:spPr>
        <a:xfrm>
          <a:off x="457200" y="6578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6" name="Host Control  153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7" name="Host Control  154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8" name="Host Control  4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9" name="Host Control  95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29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291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292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293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294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09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314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5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6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7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18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19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0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1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2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3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4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5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6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7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8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9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0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331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2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3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4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5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6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337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38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39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40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1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2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43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4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5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6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7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48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349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350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351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55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56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7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8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9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360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1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2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3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64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65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3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4" name="Host Control  8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6" name="Host Control  8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7" name="Host Control  10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8" name="Host Control  16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9" name="Host Control  15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0" name="Host Control  15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1" name="Host Control  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2" name="Host Control  9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383" name="Host Control  8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8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8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86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7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8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9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9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9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92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93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4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5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6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7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8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9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400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1" name="Host Control  90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2" name="Host Control  51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88900</xdr:rowOff>
    </xdr:to>
    <xdr:sp>
      <xdr:nvSpPr>
        <xdr:cNvPr id="2403" name="Host Control  78" hidden="1"/>
        <xdr:cNvSpPr/>
      </xdr:nvSpPr>
      <xdr:spPr>
        <a:xfrm>
          <a:off x="457200" y="80391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04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05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6" name="Host Control  51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88900</xdr:rowOff>
    </xdr:to>
    <xdr:sp>
      <xdr:nvSpPr>
        <xdr:cNvPr id="2407" name="Host Control  78" hidden="1"/>
        <xdr:cNvSpPr/>
      </xdr:nvSpPr>
      <xdr:spPr>
        <a:xfrm>
          <a:off x="457200" y="80391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8" name="Host Control  88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09" name="Host Control  10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0" name="Host Control  16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1" name="Host Control  15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2" name="Host Control  15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3" name="Host Control  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4" name="Host Control  9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415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416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417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418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1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5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6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7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243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39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2440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2441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42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443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44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45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6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7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8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9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0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51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2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3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4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5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6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7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8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9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0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1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2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3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4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465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6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7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8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9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70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71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7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25</xdr:row>
      <xdr:rowOff>12700</xdr:rowOff>
    </xdr:to>
    <xdr:sp>
      <xdr:nvSpPr>
        <xdr:cNvPr id="2473" name="Host Control  7" hidden="1"/>
        <xdr:cNvSpPr/>
      </xdr:nvSpPr>
      <xdr:spPr>
        <a:xfrm>
          <a:off x="457200" y="7162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74" name="Host Control  8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5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6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7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295275</xdr:colOff>
      <xdr:row>31</xdr:row>
      <xdr:rowOff>12700</xdr:rowOff>
    </xdr:to>
    <xdr:sp>
      <xdr:nvSpPr>
        <xdr:cNvPr id="2478" name="Host Control  45" hidden="1"/>
        <xdr:cNvSpPr/>
      </xdr:nvSpPr>
      <xdr:spPr>
        <a:xfrm>
          <a:off x="457200" y="8915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9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80" name="Host Control  83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2481" name="Host Control  84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2" name="Host Control  123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3" name="Host Control  124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4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6" name="Host Control  14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7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8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489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490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24</xdr:row>
      <xdr:rowOff>171450</xdr:rowOff>
    </xdr:to>
    <xdr:sp>
      <xdr:nvSpPr>
        <xdr:cNvPr id="2495" name="Host Control  14" hidden="1"/>
        <xdr:cNvSpPr/>
      </xdr:nvSpPr>
      <xdr:spPr>
        <a:xfrm>
          <a:off x="457200" y="716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96" name="Host Control  88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497" name="Host Control  102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498" name="Host Control  162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25</xdr:row>
      <xdr:rowOff>12700</xdr:rowOff>
    </xdr:to>
    <xdr:sp>
      <xdr:nvSpPr>
        <xdr:cNvPr id="2499" name="Host Control  10" hidden="1"/>
        <xdr:cNvSpPr/>
      </xdr:nvSpPr>
      <xdr:spPr>
        <a:xfrm>
          <a:off x="457200" y="7162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0" name="Host Control  15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1" name="Host Control  15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2" name="Host Control  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3" name="Host Control  95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50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06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3" name="Host Control  3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4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5" name="Host Control  76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6" name="Host Control  7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7" name="Host Control  17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8" name="Host Control  178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9" name="Host Control  8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20" name="Host Control  10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21" name="Host Control  10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2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523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4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5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526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36830</xdr:rowOff>
    </xdr:to>
    <xdr:sp>
      <xdr:nvSpPr>
        <xdr:cNvPr id="2528" name="Host Control  25" hidden="1"/>
        <xdr:cNvSpPr/>
      </xdr:nvSpPr>
      <xdr:spPr>
        <a:xfrm>
          <a:off x="457200" y="1028700"/>
          <a:ext cx="67246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37465</xdr:rowOff>
    </xdr:to>
    <xdr:sp>
      <xdr:nvSpPr>
        <xdr:cNvPr id="2529" name="Host Control  27" hidden="1"/>
        <xdr:cNvSpPr/>
      </xdr:nvSpPr>
      <xdr:spPr>
        <a:xfrm>
          <a:off x="457200" y="10287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30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127000</xdr:rowOff>
    </xdr:to>
    <xdr:sp>
      <xdr:nvSpPr>
        <xdr:cNvPr id="2531" name="Host Control  12" hidden="1"/>
        <xdr:cNvSpPr/>
      </xdr:nvSpPr>
      <xdr:spPr>
        <a:xfrm>
          <a:off x="457200" y="16129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2532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2533" name="Host Control  25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2534" name="Host Control  27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35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127000</xdr:rowOff>
    </xdr:to>
    <xdr:sp>
      <xdr:nvSpPr>
        <xdr:cNvPr id="2536" name="Host Control  12" hidden="1"/>
        <xdr:cNvSpPr/>
      </xdr:nvSpPr>
      <xdr:spPr>
        <a:xfrm>
          <a:off x="457200" y="13208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2537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53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53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290830</xdr:rowOff>
    </xdr:to>
    <xdr:sp>
      <xdr:nvSpPr>
        <xdr:cNvPr id="2540" name="Host Control  23" hidden="1"/>
        <xdr:cNvSpPr/>
      </xdr:nvSpPr>
      <xdr:spPr>
        <a:xfrm>
          <a:off x="457200" y="1028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541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542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2543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544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45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46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47" name="Host Control  149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48" name="Host Control  15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49" name="Host Control  16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0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551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2552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3" name="Host Control  37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4" name="Host Control  8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5" name="Host Control  85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6" name="Host Control  11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57" name="Host Control  112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170815</xdr:rowOff>
    </xdr:to>
    <xdr:sp>
      <xdr:nvSpPr>
        <xdr:cNvPr id="2558" name="Host Control  26" hidden="1"/>
        <xdr:cNvSpPr/>
      </xdr:nvSpPr>
      <xdr:spPr>
        <a:xfrm>
          <a:off x="457200" y="9499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559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560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561" name="Host Control  7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170815</xdr:rowOff>
    </xdr:to>
    <xdr:sp>
      <xdr:nvSpPr>
        <xdr:cNvPr id="2562" name="Host Control  67" hidden="1"/>
        <xdr:cNvSpPr/>
      </xdr:nvSpPr>
      <xdr:spPr>
        <a:xfrm>
          <a:off x="457200" y="9499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3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4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5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6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7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68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69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2571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2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3" name="Host Control  1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4" name="Host Control  2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5" name="Host Control  2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576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77" name="Host Control  4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2578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2579" name="Host Control  77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580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581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582" name="Host Control  8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83" name="Host Control  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84" name="Host Control  10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85" name="Host Control  16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586" name="Host Control  10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587" name="Host Control  11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88" name="Host Control  15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89" name="Host Control  15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90" name="Host Control  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591" name="Host Control  9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592" name="Host Control  9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593" name="Host Control  1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94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595" name="Host Control  3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59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59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2598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599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600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601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02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03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04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05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06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07" name="Host Control  17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08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609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10" name="Host Control  178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2611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12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13" name="Host Control  8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14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15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16" name="Host Control  10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17" name="Host Control  10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18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19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2620" name="Host Control  26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621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622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2623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2624" name="Host Control  67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25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26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27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28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29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3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2631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32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33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634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635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636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637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638" name="Host Control  8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39" name="Host Control  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640" name="Host Control  14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1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2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643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644" name="Host Control  1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5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6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7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48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649" name="Host Control  9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650" name="Host Control  1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51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52" name="Host Control  3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65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65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655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656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657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58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59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0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1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2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63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2664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5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6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7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8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669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2670" name="Host Control  26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671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672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673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142240</xdr:colOff>
      <xdr:row>32</xdr:row>
      <xdr:rowOff>172085</xdr:rowOff>
    </xdr:to>
    <xdr:sp>
      <xdr:nvSpPr>
        <xdr:cNvPr id="2674" name="Host Control  67" hidden="1"/>
        <xdr:cNvSpPr/>
      </xdr:nvSpPr>
      <xdr:spPr>
        <a:xfrm>
          <a:off x="457200" y="94996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75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76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77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78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79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8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151130</xdr:rowOff>
    </xdr:to>
    <xdr:sp>
      <xdr:nvSpPr>
        <xdr:cNvPr id="2681" name="Host Control  1" hidden="1"/>
        <xdr:cNvSpPr/>
      </xdr:nvSpPr>
      <xdr:spPr>
        <a:xfrm>
          <a:off x="457200" y="24892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82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683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684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685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686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2687" name="Host Control  14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88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89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2690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91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92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93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694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95" name="Host Control  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696" name="Host Control  12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697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698" name="Host Control  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699" name="Host Control  12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00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01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02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03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04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05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06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07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08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09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10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11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12" name="Host Control  17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13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714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715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16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17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18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719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0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1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2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3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4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5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6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7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8" name="Host Control  1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29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30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31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32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733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34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35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289560</xdr:rowOff>
    </xdr:to>
    <xdr:sp>
      <xdr:nvSpPr>
        <xdr:cNvPr id="2736" name="Host Control  23" hidden="1"/>
        <xdr:cNvSpPr/>
      </xdr:nvSpPr>
      <xdr:spPr>
        <a:xfrm>
          <a:off x="457200" y="2489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37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38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39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40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1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2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3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4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5" name="Host Control  17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6" name="Host Control  17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7" name="Host Control  178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48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749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0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1" name="Host Control  8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2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3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4" name="Host Control  10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5" name="Host Control  10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6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7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58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59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0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1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5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66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67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68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769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770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1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2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73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74" name="Host Control  1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5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6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7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78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79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780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81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82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83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784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5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6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7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8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89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790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1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2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3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4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5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796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7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8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799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0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1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2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3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4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05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06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807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8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09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811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2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3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4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5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6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7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8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19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0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1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5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826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27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28" name="Host Control  78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29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0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1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2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3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34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835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2836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37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2838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39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40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41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4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5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6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7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8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49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127000</xdr:rowOff>
    </xdr:to>
    <xdr:sp>
      <xdr:nvSpPr>
        <xdr:cNvPr id="2850" name="Host Control  17" hidden="1"/>
        <xdr:cNvSpPr/>
      </xdr:nvSpPr>
      <xdr:spPr>
        <a:xfrm>
          <a:off x="457200" y="24892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51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52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53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54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55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56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57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58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59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0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1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2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3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4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5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66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67" name="Host Control  74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88265</xdr:rowOff>
    </xdr:to>
    <xdr:sp>
      <xdr:nvSpPr>
        <xdr:cNvPr id="2868" name="Host Control  77" hidden="1"/>
        <xdr:cNvSpPr/>
      </xdr:nvSpPr>
      <xdr:spPr>
        <a:xfrm>
          <a:off x="457200" y="24892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69" name="Host Control  14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0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1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72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3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4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5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6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7" name="Host Control  17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8" name="Host Control  178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79" name="Host Control  8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80" name="Host Control  10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2881" name="Host Control  10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82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83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84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85" name="Host Control  26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2886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170815</xdr:rowOff>
    </xdr:to>
    <xdr:sp>
      <xdr:nvSpPr>
        <xdr:cNvPr id="2887" name="Host Control  67" hidden="1"/>
        <xdr:cNvSpPr/>
      </xdr:nvSpPr>
      <xdr:spPr>
        <a:xfrm>
          <a:off x="457200" y="2489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88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89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89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89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892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893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94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95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896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2897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898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2899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900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2901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904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2907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0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125730</xdr:rowOff>
    </xdr:to>
    <xdr:sp>
      <xdr:nvSpPr>
        <xdr:cNvPr id="2910" name="Host Control  17" hidden="1"/>
        <xdr:cNvSpPr/>
      </xdr:nvSpPr>
      <xdr:spPr>
        <a:xfrm>
          <a:off x="457200" y="1028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1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1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1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291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15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16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17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18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19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2920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921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2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3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4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5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6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7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8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29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0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1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2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3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4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935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2936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2937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8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39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40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41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2942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2943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4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5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6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7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8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49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50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51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952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953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954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55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956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2957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958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2959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0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1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2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3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4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5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6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7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2968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69" name="Host Control  17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70" name="Host Control  178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71" name="Host Control  8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72" name="Host Control  103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2973" name="Host Control  10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127000</xdr:rowOff>
    </xdr:to>
    <xdr:sp>
      <xdr:nvSpPr>
        <xdr:cNvPr id="2974" name="Host Control  12" hidden="1"/>
        <xdr:cNvSpPr/>
      </xdr:nvSpPr>
      <xdr:spPr>
        <a:xfrm>
          <a:off x="457200" y="19050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975" name="Host Control  12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976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2977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978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2979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0" name="Host Control  176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981" name="Host Control  12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2982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2983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129540</xdr:colOff>
      <xdr:row>7</xdr:row>
      <xdr:rowOff>37465</xdr:rowOff>
    </xdr:to>
    <xdr:sp>
      <xdr:nvSpPr>
        <xdr:cNvPr id="2984" name="Host Control  27" hidden="1"/>
        <xdr:cNvSpPr/>
      </xdr:nvSpPr>
      <xdr:spPr>
        <a:xfrm>
          <a:off x="457200" y="19050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5" name="Host Control  149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6" name="Host Control  151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7" name="Host Control  16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8" name="Host Control  37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89" name="Host Control  8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90" name="Host Control  8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91" name="Host Control  111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2992" name="Host Control  11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2993" name="Host Control  77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2994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995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996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997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998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2999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36830</xdr:rowOff>
    </xdr:to>
    <xdr:sp>
      <xdr:nvSpPr>
        <xdr:cNvPr id="3000" name="Host Control  25" hidden="1"/>
        <xdr:cNvSpPr/>
      </xdr:nvSpPr>
      <xdr:spPr>
        <a:xfrm>
          <a:off x="457200" y="1028700"/>
          <a:ext cx="67246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37465</xdr:rowOff>
    </xdr:to>
    <xdr:sp>
      <xdr:nvSpPr>
        <xdr:cNvPr id="3001" name="Host Control  27" hidden="1"/>
        <xdr:cNvSpPr/>
      </xdr:nvSpPr>
      <xdr:spPr>
        <a:xfrm>
          <a:off x="457200" y="10287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02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127000</xdr:rowOff>
    </xdr:to>
    <xdr:sp>
      <xdr:nvSpPr>
        <xdr:cNvPr id="3003" name="Host Control  12" hidden="1"/>
        <xdr:cNvSpPr/>
      </xdr:nvSpPr>
      <xdr:spPr>
        <a:xfrm>
          <a:off x="457200" y="13208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3004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3005" name="Host Control  25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129540</xdr:colOff>
      <xdr:row>4</xdr:row>
      <xdr:rowOff>38100</xdr:rowOff>
    </xdr:to>
    <xdr:sp>
      <xdr:nvSpPr>
        <xdr:cNvPr id="3006" name="Host Control  27" hidden="1"/>
        <xdr:cNvSpPr/>
      </xdr:nvSpPr>
      <xdr:spPr>
        <a:xfrm>
          <a:off x="457200" y="1028700"/>
          <a:ext cx="6724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07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127000</xdr:rowOff>
    </xdr:to>
    <xdr:sp>
      <xdr:nvSpPr>
        <xdr:cNvPr id="3008" name="Host Control  12" hidden="1"/>
        <xdr:cNvSpPr/>
      </xdr:nvSpPr>
      <xdr:spPr>
        <a:xfrm>
          <a:off x="457200" y="13208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3009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01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01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290830</xdr:rowOff>
    </xdr:to>
    <xdr:sp>
      <xdr:nvSpPr>
        <xdr:cNvPr id="3012" name="Host Control  23" hidden="1"/>
        <xdr:cNvSpPr/>
      </xdr:nvSpPr>
      <xdr:spPr>
        <a:xfrm>
          <a:off x="457200" y="1028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013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014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015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016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17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18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19" name="Host Control  149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0" name="Host Control  15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1" name="Host Control  16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2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23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3024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5" name="Host Control  37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6" name="Host Control  8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7" name="Host Control  85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8" name="Host Control  11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29" name="Host Control  112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170815</xdr:rowOff>
    </xdr:to>
    <xdr:sp>
      <xdr:nvSpPr>
        <xdr:cNvPr id="3030" name="Host Control  26" hidden="1"/>
        <xdr:cNvSpPr/>
      </xdr:nvSpPr>
      <xdr:spPr>
        <a:xfrm>
          <a:off x="457200" y="833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031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032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033" name="Host Control  7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170815</xdr:rowOff>
    </xdr:to>
    <xdr:sp>
      <xdr:nvSpPr>
        <xdr:cNvPr id="3034" name="Host Control  67" hidden="1"/>
        <xdr:cNvSpPr/>
      </xdr:nvSpPr>
      <xdr:spPr>
        <a:xfrm>
          <a:off x="457200" y="833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35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36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37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38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39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40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1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2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151130</xdr:rowOff>
    </xdr:to>
    <xdr:sp>
      <xdr:nvSpPr>
        <xdr:cNvPr id="3043" name="Host Control  1" hidden="1"/>
        <xdr:cNvSpPr/>
      </xdr:nvSpPr>
      <xdr:spPr>
        <a:xfrm>
          <a:off x="457200" y="21971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4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5" name="Host Control  1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6" name="Host Control  2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7" name="Host Control  2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48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49" name="Host Control  4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3050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3051" name="Host Control  77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052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053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054" name="Host Control  8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55" name="Host Control  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56" name="Host Control  10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57" name="Host Control  16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058" name="Host Control  10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059" name="Host Control  11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60" name="Host Control  153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61" name="Host Control  15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62" name="Host Control  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063" name="Host Control  9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064" name="Host Control  9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065" name="Host Control  1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66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67" name="Host Control  3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06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06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3070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071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072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073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74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75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76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77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78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79" name="Host Control  17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80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81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82" name="Host Control  178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3083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84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85" name="Host Control  80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86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87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88" name="Host Control  10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089" name="Host Control  10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90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091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3092" name="Host Control  26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093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094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3095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3096" name="Host Control  67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97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98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099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00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01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02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151130</xdr:rowOff>
    </xdr:to>
    <xdr:sp>
      <xdr:nvSpPr>
        <xdr:cNvPr id="3103" name="Host Control  1" hidden="1"/>
        <xdr:cNvSpPr/>
      </xdr:nvSpPr>
      <xdr:spPr>
        <a:xfrm>
          <a:off x="457200" y="21971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04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05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106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107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108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109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110" name="Host Control  8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1" name="Host Control  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112" name="Host Control  14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3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4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15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16" name="Host Control  1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7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8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19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20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21" name="Host Control  9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22" name="Host Control  1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23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24" name="Host Control  3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12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12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127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128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129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30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31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2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3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4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35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3136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7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8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39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40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141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3142" name="Host Control  26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143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144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145" name="Host Control  7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142240</xdr:colOff>
      <xdr:row>28</xdr:row>
      <xdr:rowOff>172085</xdr:rowOff>
    </xdr:to>
    <xdr:sp>
      <xdr:nvSpPr>
        <xdr:cNvPr id="3146" name="Host Control  67" hidden="1"/>
        <xdr:cNvSpPr/>
      </xdr:nvSpPr>
      <xdr:spPr>
        <a:xfrm>
          <a:off x="457200" y="8331200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47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48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49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50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51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52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151130</xdr:rowOff>
    </xdr:to>
    <xdr:sp>
      <xdr:nvSpPr>
        <xdr:cNvPr id="3153" name="Host Control  1" hidden="1"/>
        <xdr:cNvSpPr/>
      </xdr:nvSpPr>
      <xdr:spPr>
        <a:xfrm>
          <a:off x="457200" y="2197100"/>
          <a:ext cx="761365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54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155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156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157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158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6</xdr:row>
      <xdr:rowOff>170815</xdr:rowOff>
    </xdr:to>
    <xdr:sp>
      <xdr:nvSpPr>
        <xdr:cNvPr id="3159" name="Host Control  14" hidden="1"/>
        <xdr:cNvSpPr/>
      </xdr:nvSpPr>
      <xdr:spPr>
        <a:xfrm>
          <a:off x="457200" y="190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0" name="Host Control  10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1" name="Host Control  16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3162" name="Host Control  10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3" name="Host Control  15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4" name="Host Control  15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5" name="Host Control  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166" name="Host Control  9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67" name="Host Control  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168" name="Host Control  12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169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70" name="Host Control  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171" name="Host Control  12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172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173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174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175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76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77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78" name="Host Control  12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79" name="Host Control  13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0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1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2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3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4" name="Host Control  17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85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186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187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188" name="Host Control  53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89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190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191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2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3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4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5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6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7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8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199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00" name="Host Control  1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01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02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03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04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05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206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207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289560</xdr:rowOff>
    </xdr:to>
    <xdr:sp>
      <xdr:nvSpPr>
        <xdr:cNvPr id="3208" name="Host Control  23" hidden="1"/>
        <xdr:cNvSpPr/>
      </xdr:nvSpPr>
      <xdr:spPr>
        <a:xfrm>
          <a:off x="457200" y="2197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209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10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11" name="Host Control  12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12" name="Host Control  13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3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4" name="Host Control  14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5" name="Host Control  15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6" name="Host Control  16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7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8" name="Host Control  17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19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0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21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2" name="Host Control  37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3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4" name="Host Control  8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5" name="Host Control  8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6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7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8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29" name="Host Control  11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230" name="Host Control  53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1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2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3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4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5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6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7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38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39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40" name="Host Control  77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41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42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43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44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45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46" name="Host Control  1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47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48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49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50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251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252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253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54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55" name="Host Control  12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256" name="Host Control  13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57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58" name="Host Control  14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59" name="Host Control  15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0" name="Host Control  16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1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62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3" name="Host Control  37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4" name="Host Control  8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5" name="Host Control  8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6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7" name="Host Control  11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268" name="Host Control  53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69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0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1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2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3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4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5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76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77" name="Host Control  77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78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79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0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1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2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83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4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5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6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7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8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89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0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1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2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3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4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5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6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297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298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299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300" name="Host Control  78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1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2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3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4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5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06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307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144780</xdr:rowOff>
    </xdr:to>
    <xdr:sp>
      <xdr:nvSpPr>
        <xdr:cNvPr id="3308" name="Host Control  54" hidden="1"/>
        <xdr:cNvSpPr/>
      </xdr:nvSpPr>
      <xdr:spPr>
        <a:xfrm>
          <a:off x="457200" y="21971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09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280670</xdr:rowOff>
    </xdr:to>
    <xdr:sp>
      <xdr:nvSpPr>
        <xdr:cNvPr id="3310" name="Host Control  31" hidden="1"/>
        <xdr:cNvSpPr/>
      </xdr:nvSpPr>
      <xdr:spPr>
        <a:xfrm>
          <a:off x="457200" y="21971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11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12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13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4" name="Host Control  14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5" name="Host Control  14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6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7" name="Host Control  14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8" name="Host Control  15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19" name="Host Control  16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0" name="Host Control  17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1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127000</xdr:rowOff>
    </xdr:to>
    <xdr:sp>
      <xdr:nvSpPr>
        <xdr:cNvPr id="3322" name="Host Control  17" hidden="1"/>
        <xdr:cNvSpPr/>
      </xdr:nvSpPr>
      <xdr:spPr>
        <a:xfrm>
          <a:off x="457200" y="21971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3" name="Host Control  37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4" name="Host Control  8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5" name="Host Control  8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6" name="Host Control  111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27" name="Host Control  11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28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29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30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31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2" name="Host Control  12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3" name="Host Control  12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4" name="Host Control  129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5" name="Host Control  1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6" name="Host Control  1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7" name="Host Control  46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38" name="Host Control  1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339" name="Host Control  74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88265</xdr:rowOff>
    </xdr:to>
    <xdr:sp>
      <xdr:nvSpPr>
        <xdr:cNvPr id="3340" name="Host Control  77" hidden="1"/>
        <xdr:cNvSpPr/>
      </xdr:nvSpPr>
      <xdr:spPr>
        <a:xfrm>
          <a:off x="457200" y="2197100"/>
          <a:ext cx="76136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41" name="Host Control  14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2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3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44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5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6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7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8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49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50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51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52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3353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54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55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56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57" name="Host Control  26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3358" name="Host Control  1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170815</xdr:rowOff>
    </xdr:to>
    <xdr:sp>
      <xdr:nvSpPr>
        <xdr:cNvPr id="3359" name="Host Control  67" hidden="1"/>
        <xdr:cNvSpPr/>
      </xdr:nvSpPr>
      <xdr:spPr>
        <a:xfrm>
          <a:off x="457200" y="219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60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61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6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6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364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365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66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67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68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127000</xdr:rowOff>
    </xdr:to>
    <xdr:sp>
      <xdr:nvSpPr>
        <xdr:cNvPr id="3369" name="Host Control  17" hidden="1"/>
        <xdr:cNvSpPr/>
      </xdr:nvSpPr>
      <xdr:spPr>
        <a:xfrm>
          <a:off x="457200" y="10287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370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3371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72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3373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7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7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376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77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7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3379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125730</xdr:rowOff>
    </xdr:to>
    <xdr:sp>
      <xdr:nvSpPr>
        <xdr:cNvPr id="3382" name="Host Control  17" hidden="1"/>
        <xdr:cNvSpPr/>
      </xdr:nvSpPr>
      <xdr:spPr>
        <a:xfrm>
          <a:off x="457200" y="1028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338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87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88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89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0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1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3392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393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4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5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6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7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8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399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0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1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2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3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4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5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06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07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3408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09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0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1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2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3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4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129540</xdr:colOff>
      <xdr:row>5</xdr:row>
      <xdr:rowOff>37465</xdr:rowOff>
    </xdr:to>
    <xdr:sp>
      <xdr:nvSpPr>
        <xdr:cNvPr id="3415" name="Host Control  27" hidden="1"/>
        <xdr:cNvSpPr/>
      </xdr:nvSpPr>
      <xdr:spPr>
        <a:xfrm>
          <a:off x="457200" y="13208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6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7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8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19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20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21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22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23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24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425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26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27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428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3429" name="Host Control  13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30" name="Host Control  78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129540</xdr:colOff>
      <xdr:row>5</xdr:row>
      <xdr:rowOff>37465</xdr:rowOff>
    </xdr:to>
    <xdr:sp>
      <xdr:nvSpPr>
        <xdr:cNvPr id="3431" name="Host Control  27" hidden="1"/>
        <xdr:cNvSpPr/>
      </xdr:nvSpPr>
      <xdr:spPr>
        <a:xfrm>
          <a:off x="457200" y="13208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2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3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4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5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6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7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8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39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3440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41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42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43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44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3445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127000</xdr:rowOff>
    </xdr:to>
    <xdr:sp>
      <xdr:nvSpPr>
        <xdr:cNvPr id="3446" name="Host Control  12" hidden="1"/>
        <xdr:cNvSpPr/>
      </xdr:nvSpPr>
      <xdr:spPr>
        <a:xfrm>
          <a:off x="457200" y="1612900"/>
          <a:ext cx="76136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447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448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3449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450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3451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52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453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3454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3455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129540</xdr:colOff>
      <xdr:row>6</xdr:row>
      <xdr:rowOff>37465</xdr:rowOff>
    </xdr:to>
    <xdr:sp>
      <xdr:nvSpPr>
        <xdr:cNvPr id="3456" name="Host Control  27" hidden="1"/>
        <xdr:cNvSpPr/>
      </xdr:nvSpPr>
      <xdr:spPr>
        <a:xfrm>
          <a:off x="457200" y="1612900"/>
          <a:ext cx="67246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57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58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59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60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61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62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63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3464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3465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3466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467" name="Host Control  17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468" name="Host Control  178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469" name="Host Control  8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470" name="Host Control  10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3471" name="Host Control  10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C16" sqref="C16"/>
    </sheetView>
  </sheetViews>
  <sheetFormatPr defaultColWidth="9" defaultRowHeight="13.5" outlineLevelCol="7"/>
  <cols>
    <col min="1" max="1" width="15.5" style="32" customWidth="1"/>
    <col min="2" max="2" width="16.875" style="32" customWidth="1"/>
    <col min="3" max="3" width="27.75" style="32" customWidth="1"/>
    <col min="4" max="4" width="15.375" style="32" customWidth="1"/>
    <col min="5" max="7" width="14" style="32" customWidth="1"/>
    <col min="8" max="8" width="15.375" style="32" customWidth="1"/>
    <col min="9" max="16384" width="9" style="32"/>
  </cols>
  <sheetData>
    <row r="1" ht="27" spans="1:8">
      <c r="A1" s="33" t="s">
        <v>0</v>
      </c>
      <c r="B1" s="33"/>
      <c r="C1" s="33"/>
      <c r="D1" s="33"/>
      <c r="E1" s="33"/>
      <c r="F1" s="33"/>
      <c r="G1" s="33"/>
      <c r="H1" s="33"/>
    </row>
    <row r="2" ht="33" customHeight="1" spans="1:8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</row>
    <row r="3" ht="35" customHeight="1" spans="1:8">
      <c r="A3" s="35" t="s">
        <v>9</v>
      </c>
      <c r="B3" s="34" t="s">
        <v>10</v>
      </c>
      <c r="C3" s="34" t="s">
        <v>11</v>
      </c>
      <c r="D3" s="34">
        <v>35</v>
      </c>
      <c r="E3" s="34">
        <v>700</v>
      </c>
      <c r="F3" s="34">
        <v>33</v>
      </c>
      <c r="G3" s="34">
        <v>200</v>
      </c>
      <c r="H3" s="34">
        <f t="shared" ref="H3:H9" si="0">D3*E3+F3*G3</f>
        <v>31100</v>
      </c>
    </row>
    <row r="4" ht="35" customHeight="1" spans="1:8">
      <c r="A4" s="36"/>
      <c r="B4" s="34" t="s">
        <v>12</v>
      </c>
      <c r="C4" s="34" t="s">
        <v>11</v>
      </c>
      <c r="D4" s="34">
        <v>34</v>
      </c>
      <c r="E4" s="34">
        <v>700</v>
      </c>
      <c r="F4" s="34"/>
      <c r="G4" s="34"/>
      <c r="H4" s="34">
        <f t="shared" si="0"/>
        <v>23800</v>
      </c>
    </row>
    <row r="5" ht="35" customHeight="1" spans="1:8">
      <c r="A5" s="36"/>
      <c r="B5" s="34" t="s">
        <v>13</v>
      </c>
      <c r="C5" s="34" t="s">
        <v>11</v>
      </c>
      <c r="D5" s="34">
        <v>36</v>
      </c>
      <c r="E5" s="34">
        <v>700</v>
      </c>
      <c r="F5" s="34">
        <v>21</v>
      </c>
      <c r="G5" s="34">
        <v>200</v>
      </c>
      <c r="H5" s="34">
        <f t="shared" si="0"/>
        <v>29400</v>
      </c>
    </row>
    <row r="6" ht="35" customHeight="1" spans="1:8">
      <c r="A6" s="36"/>
      <c r="B6" s="34" t="s">
        <v>14</v>
      </c>
      <c r="C6" s="34" t="s">
        <v>11</v>
      </c>
      <c r="D6" s="34">
        <v>40</v>
      </c>
      <c r="E6" s="34">
        <v>700</v>
      </c>
      <c r="F6" s="34">
        <v>10</v>
      </c>
      <c r="G6" s="34">
        <v>200</v>
      </c>
      <c r="H6" s="34">
        <f t="shared" si="0"/>
        <v>30000</v>
      </c>
    </row>
    <row r="7" ht="35" customHeight="1" spans="1:8">
      <c r="A7" s="36"/>
      <c r="B7" s="34" t="s">
        <v>15</v>
      </c>
      <c r="C7" s="34" t="s">
        <v>11</v>
      </c>
      <c r="D7" s="34">
        <v>17</v>
      </c>
      <c r="E7" s="34">
        <v>700</v>
      </c>
      <c r="F7" s="34">
        <v>12</v>
      </c>
      <c r="G7" s="34">
        <v>200</v>
      </c>
      <c r="H7" s="34">
        <f t="shared" si="0"/>
        <v>14300</v>
      </c>
    </row>
    <row r="8" ht="35" customHeight="1" spans="1:8">
      <c r="A8" s="36"/>
      <c r="B8" s="34" t="s">
        <v>16</v>
      </c>
      <c r="C8" s="34" t="s">
        <v>11</v>
      </c>
      <c r="D8" s="34">
        <v>33</v>
      </c>
      <c r="E8" s="34">
        <v>700</v>
      </c>
      <c r="F8" s="34"/>
      <c r="G8" s="34"/>
      <c r="H8" s="34">
        <f t="shared" si="0"/>
        <v>23100</v>
      </c>
    </row>
    <row r="9" ht="35" customHeight="1" spans="1:8">
      <c r="A9" s="34" t="s">
        <v>17</v>
      </c>
      <c r="B9" s="34" t="s">
        <v>18</v>
      </c>
      <c r="C9" s="34" t="s">
        <v>18</v>
      </c>
      <c r="D9" s="34">
        <f>SUM(D3:D8)</f>
        <v>195</v>
      </c>
      <c r="E9" s="34">
        <v>700</v>
      </c>
      <c r="F9" s="34">
        <f>SUM(F3:F8)</f>
        <v>76</v>
      </c>
      <c r="G9" s="34">
        <v>200</v>
      </c>
      <c r="H9" s="34">
        <f t="shared" si="0"/>
        <v>151700</v>
      </c>
    </row>
  </sheetData>
  <mergeCells count="2">
    <mergeCell ref="A1:H1"/>
    <mergeCell ref="A3:A8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J1" sqref="J$1:J$1048576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0.375" style="2" customWidth="1"/>
    <col min="9" max="9" width="23" style="1" customWidth="1"/>
    <col min="10" max="16381" width="9" style="1"/>
  </cols>
  <sheetData>
    <row r="1" s="1" customFormat="1" ht="23" customHeight="1" spans="1:8">
      <c r="A1" s="4" t="s">
        <v>19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20</v>
      </c>
      <c r="B2" s="6"/>
      <c r="C2" s="6"/>
      <c r="D2" s="6"/>
      <c r="E2" s="6"/>
      <c r="F2" s="6"/>
      <c r="G2" s="6"/>
      <c r="H2" s="6"/>
    </row>
    <row r="3" s="1" customFormat="1" ht="35" customHeight="1" spans="1:9">
      <c r="A3" s="7" t="s">
        <v>21</v>
      </c>
      <c r="B3" s="8" t="s">
        <v>22</v>
      </c>
      <c r="C3" s="7" t="s">
        <v>23</v>
      </c>
      <c r="D3" s="9" t="s">
        <v>24</v>
      </c>
      <c r="E3" s="7" t="s">
        <v>2</v>
      </c>
      <c r="F3" s="30" t="s">
        <v>25</v>
      </c>
      <c r="G3" s="31" t="s">
        <v>26</v>
      </c>
      <c r="H3" s="10" t="s">
        <v>27</v>
      </c>
      <c r="I3" s="9" t="s">
        <v>28</v>
      </c>
    </row>
    <row r="4" s="1" customFormat="1" ht="23" customHeight="1" spans="1:9">
      <c r="A4" s="11">
        <v>1</v>
      </c>
      <c r="B4" s="16" t="s">
        <v>29</v>
      </c>
      <c r="C4" s="13" t="s">
        <v>30</v>
      </c>
      <c r="D4" s="12" t="s">
        <v>31</v>
      </c>
      <c r="E4" s="14" t="s">
        <v>32</v>
      </c>
      <c r="F4" s="15">
        <v>40</v>
      </c>
      <c r="G4" s="16" t="s">
        <v>33</v>
      </c>
      <c r="H4" s="13" t="s">
        <v>34</v>
      </c>
      <c r="I4" s="21" t="s">
        <v>35</v>
      </c>
    </row>
    <row r="5" s="1" customFormat="1" ht="23" customHeight="1" spans="1:9">
      <c r="A5" s="11">
        <v>2</v>
      </c>
      <c r="B5" s="16" t="s">
        <v>36</v>
      </c>
      <c r="C5" s="13" t="s">
        <v>37</v>
      </c>
      <c r="D5" s="12" t="s">
        <v>38</v>
      </c>
      <c r="E5" s="14" t="s">
        <v>32</v>
      </c>
      <c r="F5" s="15">
        <v>40</v>
      </c>
      <c r="G5" s="16" t="s">
        <v>33</v>
      </c>
      <c r="H5" s="13" t="s">
        <v>39</v>
      </c>
      <c r="I5" s="21" t="s">
        <v>40</v>
      </c>
    </row>
    <row r="6" s="1" customFormat="1" ht="23" customHeight="1" spans="1:9">
      <c r="A6" s="11">
        <v>3</v>
      </c>
      <c r="B6" s="16" t="s">
        <v>41</v>
      </c>
      <c r="C6" s="13" t="s">
        <v>37</v>
      </c>
      <c r="D6" s="12" t="s">
        <v>42</v>
      </c>
      <c r="E6" s="14" t="s">
        <v>32</v>
      </c>
      <c r="F6" s="17">
        <v>40</v>
      </c>
      <c r="G6" s="16" t="s">
        <v>33</v>
      </c>
      <c r="H6" s="13" t="s">
        <v>43</v>
      </c>
      <c r="I6" s="21" t="s">
        <v>44</v>
      </c>
    </row>
    <row r="7" s="1" customFormat="1" ht="23" customHeight="1" spans="1:9">
      <c r="A7" s="11">
        <v>4</v>
      </c>
      <c r="B7" s="16" t="s">
        <v>45</v>
      </c>
      <c r="C7" s="13" t="s">
        <v>37</v>
      </c>
      <c r="D7" s="12" t="s">
        <v>46</v>
      </c>
      <c r="E7" s="14" t="s">
        <v>32</v>
      </c>
      <c r="F7" s="15">
        <v>40</v>
      </c>
      <c r="G7" s="16" t="s">
        <v>33</v>
      </c>
      <c r="H7" s="13" t="s">
        <v>47</v>
      </c>
      <c r="I7" s="21" t="s">
        <v>48</v>
      </c>
    </row>
    <row r="8" s="1" customFormat="1" ht="23" customHeight="1" spans="1:9">
      <c r="A8" s="11">
        <v>5</v>
      </c>
      <c r="B8" s="16" t="s">
        <v>49</v>
      </c>
      <c r="C8" s="13" t="s">
        <v>37</v>
      </c>
      <c r="D8" s="12" t="s">
        <v>50</v>
      </c>
      <c r="E8" s="14" t="s">
        <v>32</v>
      </c>
      <c r="F8" s="17">
        <v>40</v>
      </c>
      <c r="G8" s="16" t="s">
        <v>33</v>
      </c>
      <c r="H8" s="13" t="s">
        <v>51</v>
      </c>
      <c r="I8" s="21" t="s">
        <v>52</v>
      </c>
    </row>
    <row r="9" s="1" customFormat="1" ht="23" customHeight="1" spans="1:9">
      <c r="A9" s="11">
        <v>6</v>
      </c>
      <c r="B9" s="16" t="s">
        <v>53</v>
      </c>
      <c r="C9" s="13" t="s">
        <v>30</v>
      </c>
      <c r="D9" s="12" t="s">
        <v>54</v>
      </c>
      <c r="E9" s="14" t="s">
        <v>32</v>
      </c>
      <c r="F9" s="15">
        <v>40</v>
      </c>
      <c r="G9" s="16" t="s">
        <v>33</v>
      </c>
      <c r="H9" s="13" t="s">
        <v>55</v>
      </c>
      <c r="I9" s="21" t="s">
        <v>56</v>
      </c>
    </row>
    <row r="10" s="1" customFormat="1" ht="23" customHeight="1" spans="1:9">
      <c r="A10" s="11">
        <v>7</v>
      </c>
      <c r="B10" s="16" t="s">
        <v>57</v>
      </c>
      <c r="C10" s="13" t="s">
        <v>30</v>
      </c>
      <c r="D10" s="12" t="s">
        <v>54</v>
      </c>
      <c r="E10" s="14" t="s">
        <v>32</v>
      </c>
      <c r="F10" s="17">
        <v>40</v>
      </c>
      <c r="G10" s="16" t="s">
        <v>33</v>
      </c>
      <c r="H10" s="13" t="s">
        <v>58</v>
      </c>
      <c r="I10" s="21" t="s">
        <v>59</v>
      </c>
    </row>
    <row r="11" s="1" customFormat="1" ht="23" customHeight="1" spans="1:9">
      <c r="A11" s="11">
        <v>8</v>
      </c>
      <c r="B11" s="16" t="s">
        <v>60</v>
      </c>
      <c r="C11" s="13" t="s">
        <v>30</v>
      </c>
      <c r="D11" s="12" t="s">
        <v>61</v>
      </c>
      <c r="E11" s="14" t="s">
        <v>32</v>
      </c>
      <c r="F11" s="15">
        <v>40</v>
      </c>
      <c r="G11" s="16" t="s">
        <v>33</v>
      </c>
      <c r="H11" s="13" t="s">
        <v>62</v>
      </c>
      <c r="I11" s="21" t="s">
        <v>63</v>
      </c>
    </row>
    <row r="12" s="1" customFormat="1" ht="23" customHeight="1" spans="1:9">
      <c r="A12" s="11">
        <v>9</v>
      </c>
      <c r="B12" s="16" t="s">
        <v>64</v>
      </c>
      <c r="C12" s="13" t="s">
        <v>37</v>
      </c>
      <c r="D12" s="12" t="s">
        <v>46</v>
      </c>
      <c r="E12" s="14" t="s">
        <v>32</v>
      </c>
      <c r="F12" s="17">
        <v>40</v>
      </c>
      <c r="G12" s="16" t="s">
        <v>33</v>
      </c>
      <c r="H12" s="13" t="s">
        <v>65</v>
      </c>
      <c r="I12" s="21" t="s">
        <v>66</v>
      </c>
    </row>
    <row r="13" s="1" customFormat="1" ht="23" customHeight="1" spans="1:9">
      <c r="A13" s="11">
        <v>10</v>
      </c>
      <c r="B13" s="16" t="s">
        <v>67</v>
      </c>
      <c r="C13" s="13" t="s">
        <v>37</v>
      </c>
      <c r="D13" s="12" t="s">
        <v>68</v>
      </c>
      <c r="E13" s="14" t="s">
        <v>32</v>
      </c>
      <c r="F13" s="17">
        <v>40</v>
      </c>
      <c r="G13" s="16" t="s">
        <v>33</v>
      </c>
      <c r="H13" s="13" t="s">
        <v>69</v>
      </c>
      <c r="I13" s="21" t="s">
        <v>70</v>
      </c>
    </row>
    <row r="14" s="1" customFormat="1" ht="23" customHeight="1" spans="1:9">
      <c r="A14" s="11">
        <v>11</v>
      </c>
      <c r="B14" s="16" t="s">
        <v>71</v>
      </c>
      <c r="C14" s="13" t="s">
        <v>37</v>
      </c>
      <c r="D14" s="12" t="s">
        <v>72</v>
      </c>
      <c r="E14" s="14" t="s">
        <v>32</v>
      </c>
      <c r="F14" s="15">
        <v>40</v>
      </c>
      <c r="G14" s="16" t="s">
        <v>33</v>
      </c>
      <c r="H14" s="13" t="s">
        <v>73</v>
      </c>
      <c r="I14" s="21" t="s">
        <v>74</v>
      </c>
    </row>
    <row r="15" s="1" customFormat="1" ht="23" customHeight="1" spans="1:9">
      <c r="A15" s="11">
        <v>12</v>
      </c>
      <c r="B15" s="16" t="s">
        <v>75</v>
      </c>
      <c r="C15" s="13" t="s">
        <v>37</v>
      </c>
      <c r="D15" s="12" t="s">
        <v>76</v>
      </c>
      <c r="E15" s="14" t="s">
        <v>32</v>
      </c>
      <c r="F15" s="17">
        <v>40</v>
      </c>
      <c r="G15" s="16" t="s">
        <v>33</v>
      </c>
      <c r="H15" s="13" t="s">
        <v>77</v>
      </c>
      <c r="I15" s="21" t="s">
        <v>78</v>
      </c>
    </row>
    <row r="16" s="1" customFormat="1" ht="23" customHeight="1" spans="1:9">
      <c r="A16" s="11">
        <v>13</v>
      </c>
      <c r="B16" s="16" t="s">
        <v>79</v>
      </c>
      <c r="C16" s="13" t="s">
        <v>37</v>
      </c>
      <c r="D16" s="18" t="s">
        <v>80</v>
      </c>
      <c r="E16" s="14" t="s">
        <v>32</v>
      </c>
      <c r="F16" s="17">
        <v>40</v>
      </c>
      <c r="G16" s="16" t="s">
        <v>33</v>
      </c>
      <c r="H16" s="13" t="s">
        <v>81</v>
      </c>
      <c r="I16" s="21" t="s">
        <v>82</v>
      </c>
    </row>
    <row r="17" s="1" customFormat="1" ht="23" customHeight="1" spans="1:9">
      <c r="A17" s="11">
        <v>14</v>
      </c>
      <c r="B17" s="16" t="s">
        <v>83</v>
      </c>
      <c r="C17" s="13" t="s">
        <v>37</v>
      </c>
      <c r="D17" s="18" t="s">
        <v>84</v>
      </c>
      <c r="E17" s="14" t="s">
        <v>32</v>
      </c>
      <c r="F17" s="17">
        <v>40</v>
      </c>
      <c r="G17" s="16" t="s">
        <v>33</v>
      </c>
      <c r="H17" s="13" t="s">
        <v>85</v>
      </c>
      <c r="I17" s="21" t="s">
        <v>86</v>
      </c>
    </row>
    <row r="18" s="1" customFormat="1" ht="23" customHeight="1" spans="1:9">
      <c r="A18" s="11">
        <v>15</v>
      </c>
      <c r="B18" s="16" t="s">
        <v>87</v>
      </c>
      <c r="C18" s="13" t="s">
        <v>37</v>
      </c>
      <c r="D18" s="18" t="s">
        <v>72</v>
      </c>
      <c r="E18" s="14" t="s">
        <v>32</v>
      </c>
      <c r="F18" s="15">
        <v>40</v>
      </c>
      <c r="G18" s="16" t="s">
        <v>33</v>
      </c>
      <c r="H18" s="13" t="s">
        <v>88</v>
      </c>
      <c r="I18" s="21" t="s">
        <v>89</v>
      </c>
    </row>
    <row r="19" s="1" customFormat="1" ht="23" customHeight="1" spans="1:9">
      <c r="A19" s="11">
        <v>16</v>
      </c>
      <c r="B19" s="16" t="s">
        <v>90</v>
      </c>
      <c r="C19" s="13" t="s">
        <v>37</v>
      </c>
      <c r="D19" s="18" t="s">
        <v>68</v>
      </c>
      <c r="E19" s="14" t="s">
        <v>32</v>
      </c>
      <c r="F19" s="15">
        <v>40</v>
      </c>
      <c r="G19" s="16" t="s">
        <v>33</v>
      </c>
      <c r="H19" s="13" t="s">
        <v>91</v>
      </c>
      <c r="I19" s="21"/>
    </row>
    <row r="20" s="1" customFormat="1" ht="23" customHeight="1" spans="1:9">
      <c r="A20" s="11">
        <v>17</v>
      </c>
      <c r="B20" s="16" t="s">
        <v>92</v>
      </c>
      <c r="C20" s="13" t="s">
        <v>37</v>
      </c>
      <c r="D20" s="18" t="s">
        <v>93</v>
      </c>
      <c r="E20" s="14" t="s">
        <v>32</v>
      </c>
      <c r="F20" s="15">
        <v>40</v>
      </c>
      <c r="G20" s="16" t="s">
        <v>33</v>
      </c>
      <c r="H20" s="13" t="s">
        <v>94</v>
      </c>
      <c r="I20" s="21" t="s">
        <v>95</v>
      </c>
    </row>
    <row r="21" s="1" customFormat="1" ht="23" customHeight="1" spans="1:9">
      <c r="A21" s="11">
        <v>18</v>
      </c>
      <c r="B21" s="16" t="s">
        <v>96</v>
      </c>
      <c r="C21" s="13" t="s">
        <v>37</v>
      </c>
      <c r="D21" s="18" t="s">
        <v>72</v>
      </c>
      <c r="E21" s="14" t="s">
        <v>32</v>
      </c>
      <c r="F21" s="15">
        <v>40</v>
      </c>
      <c r="G21" s="16" t="s">
        <v>33</v>
      </c>
      <c r="H21" s="13" t="s">
        <v>97</v>
      </c>
      <c r="I21" s="21" t="s">
        <v>98</v>
      </c>
    </row>
    <row r="22" s="1" customFormat="1" ht="23" customHeight="1" spans="1:9">
      <c r="A22" s="11">
        <v>19</v>
      </c>
      <c r="B22" s="16" t="s">
        <v>99</v>
      </c>
      <c r="C22" s="13" t="s">
        <v>37</v>
      </c>
      <c r="D22" s="18" t="s">
        <v>100</v>
      </c>
      <c r="E22" s="14" t="s">
        <v>32</v>
      </c>
      <c r="F22" s="15">
        <v>40</v>
      </c>
      <c r="G22" s="16" t="s">
        <v>33</v>
      </c>
      <c r="H22" s="13" t="s">
        <v>101</v>
      </c>
      <c r="I22" s="21" t="s">
        <v>102</v>
      </c>
    </row>
    <row r="23" s="1" customFormat="1" ht="23" customHeight="1" spans="1:9">
      <c r="A23" s="11">
        <v>20</v>
      </c>
      <c r="B23" s="16" t="s">
        <v>103</v>
      </c>
      <c r="C23" s="13" t="s">
        <v>37</v>
      </c>
      <c r="D23" s="18" t="s">
        <v>104</v>
      </c>
      <c r="E23" s="14" t="s">
        <v>32</v>
      </c>
      <c r="F23" s="15">
        <v>40</v>
      </c>
      <c r="G23" s="16" t="s">
        <v>33</v>
      </c>
      <c r="H23" s="13" t="s">
        <v>105</v>
      </c>
      <c r="I23" s="21" t="s">
        <v>106</v>
      </c>
    </row>
    <row r="24" s="1" customFormat="1" ht="23" customHeight="1" spans="1:9">
      <c r="A24" s="11">
        <v>21</v>
      </c>
      <c r="B24" s="16" t="s">
        <v>107</v>
      </c>
      <c r="C24" s="13" t="s">
        <v>37</v>
      </c>
      <c r="D24" s="18" t="s">
        <v>108</v>
      </c>
      <c r="E24" s="14" t="s">
        <v>32</v>
      </c>
      <c r="F24" s="15">
        <v>40</v>
      </c>
      <c r="G24" s="16" t="s">
        <v>33</v>
      </c>
      <c r="H24" s="13" t="s">
        <v>109</v>
      </c>
      <c r="I24" s="21" t="s">
        <v>110</v>
      </c>
    </row>
    <row r="25" s="1" customFormat="1" ht="23" customHeight="1" spans="1:9">
      <c r="A25" s="11">
        <v>22</v>
      </c>
      <c r="B25" s="16" t="s">
        <v>111</v>
      </c>
      <c r="C25" s="13" t="s">
        <v>37</v>
      </c>
      <c r="D25" s="18" t="s">
        <v>112</v>
      </c>
      <c r="E25" s="14" t="s">
        <v>32</v>
      </c>
      <c r="F25" s="15">
        <v>40</v>
      </c>
      <c r="G25" s="16" t="s">
        <v>33</v>
      </c>
      <c r="H25" s="13" t="s">
        <v>113</v>
      </c>
      <c r="I25" s="21" t="s">
        <v>114</v>
      </c>
    </row>
    <row r="26" s="1" customFormat="1" ht="23" customHeight="1" spans="1:9">
      <c r="A26" s="11">
        <v>23</v>
      </c>
      <c r="B26" s="16" t="s">
        <v>115</v>
      </c>
      <c r="C26" s="13" t="s">
        <v>37</v>
      </c>
      <c r="D26" s="18" t="s">
        <v>50</v>
      </c>
      <c r="E26" s="14" t="s">
        <v>32</v>
      </c>
      <c r="F26" s="15">
        <v>40</v>
      </c>
      <c r="G26" s="16" t="s">
        <v>33</v>
      </c>
      <c r="H26" s="13" t="s">
        <v>116</v>
      </c>
      <c r="I26" s="21" t="s">
        <v>117</v>
      </c>
    </row>
    <row r="27" s="1" customFormat="1" ht="23" customHeight="1" spans="1:9">
      <c r="A27" s="11">
        <v>24</v>
      </c>
      <c r="B27" s="16" t="s">
        <v>118</v>
      </c>
      <c r="C27" s="13" t="s">
        <v>37</v>
      </c>
      <c r="D27" s="18" t="s">
        <v>93</v>
      </c>
      <c r="E27" s="14" t="s">
        <v>32</v>
      </c>
      <c r="F27" s="15">
        <v>40</v>
      </c>
      <c r="G27" s="16" t="s">
        <v>33</v>
      </c>
      <c r="H27" s="13" t="s">
        <v>119</v>
      </c>
      <c r="I27" s="21" t="s">
        <v>120</v>
      </c>
    </row>
    <row r="28" s="1" customFormat="1" ht="23" customHeight="1" spans="1:9">
      <c r="A28" s="11">
        <v>25</v>
      </c>
      <c r="B28" s="16" t="s">
        <v>121</v>
      </c>
      <c r="C28" s="13" t="s">
        <v>37</v>
      </c>
      <c r="D28" s="18" t="s">
        <v>122</v>
      </c>
      <c r="E28" s="14" t="s">
        <v>32</v>
      </c>
      <c r="F28" s="15">
        <v>40</v>
      </c>
      <c r="G28" s="16" t="s">
        <v>33</v>
      </c>
      <c r="H28" s="13" t="s">
        <v>123</v>
      </c>
      <c r="I28" s="21" t="s">
        <v>124</v>
      </c>
    </row>
    <row r="29" s="1" customFormat="1" ht="23" customHeight="1" spans="1:9">
      <c r="A29" s="11">
        <v>26</v>
      </c>
      <c r="B29" s="16" t="s">
        <v>125</v>
      </c>
      <c r="C29" s="13" t="s">
        <v>37</v>
      </c>
      <c r="D29" s="18" t="s">
        <v>50</v>
      </c>
      <c r="E29" s="14" t="s">
        <v>32</v>
      </c>
      <c r="F29" s="15">
        <v>40</v>
      </c>
      <c r="G29" s="16" t="s">
        <v>33</v>
      </c>
      <c r="H29" s="13" t="s">
        <v>126</v>
      </c>
      <c r="I29" s="21" t="s">
        <v>127</v>
      </c>
    </row>
    <row r="30" s="1" customFormat="1" ht="23" customHeight="1" spans="1:9">
      <c r="A30" s="11">
        <v>27</v>
      </c>
      <c r="B30" s="16" t="s">
        <v>128</v>
      </c>
      <c r="C30" s="13" t="s">
        <v>30</v>
      </c>
      <c r="D30" s="18" t="s">
        <v>129</v>
      </c>
      <c r="E30" s="14" t="s">
        <v>32</v>
      </c>
      <c r="F30" s="15">
        <v>40</v>
      </c>
      <c r="G30" s="16" t="s">
        <v>33</v>
      </c>
      <c r="H30" s="13" t="s">
        <v>130</v>
      </c>
      <c r="I30" s="21" t="s">
        <v>131</v>
      </c>
    </row>
    <row r="31" s="1" customFormat="1" ht="23" customHeight="1" spans="1:9">
      <c r="A31" s="11">
        <v>28</v>
      </c>
      <c r="B31" s="16" t="s">
        <v>132</v>
      </c>
      <c r="C31" s="13" t="s">
        <v>37</v>
      </c>
      <c r="D31" s="18" t="s">
        <v>38</v>
      </c>
      <c r="E31" s="14" t="s">
        <v>32</v>
      </c>
      <c r="F31" s="15">
        <v>40</v>
      </c>
      <c r="G31" s="16" t="s">
        <v>33</v>
      </c>
      <c r="H31" s="13" t="s">
        <v>133</v>
      </c>
      <c r="I31" s="21" t="s">
        <v>134</v>
      </c>
    </row>
    <row r="32" s="1" customFormat="1" ht="23" customHeight="1" spans="1:9">
      <c r="A32" s="11">
        <v>29</v>
      </c>
      <c r="B32" s="16" t="s">
        <v>135</v>
      </c>
      <c r="C32" s="13" t="s">
        <v>37</v>
      </c>
      <c r="D32" s="18" t="s">
        <v>72</v>
      </c>
      <c r="E32" s="14" t="s">
        <v>32</v>
      </c>
      <c r="F32" s="15">
        <v>40</v>
      </c>
      <c r="G32" s="16" t="s">
        <v>33</v>
      </c>
      <c r="H32" s="13" t="s">
        <v>136</v>
      </c>
      <c r="I32" s="21" t="s">
        <v>137</v>
      </c>
    </row>
    <row r="33" s="1" customFormat="1" ht="23" customHeight="1" spans="1:9">
      <c r="A33" s="11">
        <v>30</v>
      </c>
      <c r="B33" s="16" t="s">
        <v>138</v>
      </c>
      <c r="C33" s="13" t="s">
        <v>37</v>
      </c>
      <c r="D33" s="18" t="s">
        <v>139</v>
      </c>
      <c r="E33" s="14" t="s">
        <v>32</v>
      </c>
      <c r="F33" s="15">
        <v>40</v>
      </c>
      <c r="G33" s="16" t="s">
        <v>33</v>
      </c>
      <c r="H33" s="13" t="s">
        <v>140</v>
      </c>
      <c r="I33" s="21" t="s">
        <v>141</v>
      </c>
    </row>
    <row r="34" s="1" customFormat="1" ht="23" customHeight="1" spans="1:9">
      <c r="A34" s="11">
        <v>31</v>
      </c>
      <c r="B34" s="16" t="s">
        <v>142</v>
      </c>
      <c r="C34" s="13" t="s">
        <v>37</v>
      </c>
      <c r="D34" s="18" t="s">
        <v>50</v>
      </c>
      <c r="E34" s="14" t="s">
        <v>32</v>
      </c>
      <c r="F34" s="15">
        <v>40</v>
      </c>
      <c r="G34" s="16" t="s">
        <v>33</v>
      </c>
      <c r="H34" s="13" t="s">
        <v>143</v>
      </c>
      <c r="I34" s="21" t="s">
        <v>144</v>
      </c>
    </row>
    <row r="35" s="1" customFormat="1" ht="23" customHeight="1" spans="1:9">
      <c r="A35" s="11">
        <v>32</v>
      </c>
      <c r="B35" s="16" t="s">
        <v>145</v>
      </c>
      <c r="C35" s="13" t="s">
        <v>37</v>
      </c>
      <c r="D35" s="18" t="s">
        <v>146</v>
      </c>
      <c r="E35" s="14" t="s">
        <v>32</v>
      </c>
      <c r="F35" s="15">
        <v>40</v>
      </c>
      <c r="G35" s="16" t="s">
        <v>33</v>
      </c>
      <c r="H35" s="13" t="s">
        <v>147</v>
      </c>
      <c r="I35" s="21" t="s">
        <v>148</v>
      </c>
    </row>
    <row r="36" s="1" customFormat="1" ht="23" customHeight="1" spans="1:9">
      <c r="A36" s="11">
        <v>33</v>
      </c>
      <c r="B36" s="16" t="s">
        <v>149</v>
      </c>
      <c r="C36" s="13" t="s">
        <v>37</v>
      </c>
      <c r="D36" s="18" t="s">
        <v>150</v>
      </c>
      <c r="E36" s="14" t="s">
        <v>32</v>
      </c>
      <c r="F36" s="15">
        <v>40</v>
      </c>
      <c r="G36" s="16" t="s">
        <v>33</v>
      </c>
      <c r="H36" s="13" t="s">
        <v>151</v>
      </c>
      <c r="I36" s="21" t="s">
        <v>152</v>
      </c>
    </row>
    <row r="37" s="1" customFormat="1" ht="23" customHeight="1" spans="1:9">
      <c r="A37" s="11">
        <v>34</v>
      </c>
      <c r="B37" s="16" t="s">
        <v>153</v>
      </c>
      <c r="C37" s="13" t="s">
        <v>37</v>
      </c>
      <c r="D37" s="18" t="s">
        <v>93</v>
      </c>
      <c r="E37" s="14" t="s">
        <v>32</v>
      </c>
      <c r="F37" s="15">
        <v>40</v>
      </c>
      <c r="G37" s="16" t="s">
        <v>33</v>
      </c>
      <c r="H37" s="13" t="s">
        <v>154</v>
      </c>
      <c r="I37" s="21" t="s">
        <v>155</v>
      </c>
    </row>
    <row r="38" s="1" customFormat="1" ht="23" customHeight="1" spans="1:9">
      <c r="A38" s="11">
        <v>35</v>
      </c>
      <c r="B38" s="16" t="s">
        <v>156</v>
      </c>
      <c r="C38" s="13" t="s">
        <v>37</v>
      </c>
      <c r="D38" s="12" t="s">
        <v>122</v>
      </c>
      <c r="E38" s="14" t="s">
        <v>32</v>
      </c>
      <c r="F38" s="15">
        <v>40</v>
      </c>
      <c r="G38" s="16" t="s">
        <v>33</v>
      </c>
      <c r="H38" s="13" t="s">
        <v>157</v>
      </c>
      <c r="I38" s="21"/>
    </row>
    <row r="39" s="1" customFormat="1" ht="18" customHeight="1" spans="1:8">
      <c r="A39" s="24"/>
      <c r="B39" s="25"/>
      <c r="C39" s="26"/>
      <c r="D39" s="27"/>
      <c r="E39" s="27"/>
      <c r="F39" s="28"/>
      <c r="G39" s="27"/>
      <c r="H39" s="29"/>
    </row>
    <row r="40" s="1" customFormat="1" ht="18" customHeight="1" spans="1:8">
      <c r="A40" s="24"/>
      <c r="B40" s="25"/>
      <c r="C40" s="26"/>
      <c r="D40" s="27"/>
      <c r="E40" s="27"/>
      <c r="F40" s="28"/>
      <c r="G40" s="27"/>
      <c r="H40" s="29"/>
    </row>
    <row r="41" s="1" customFormat="1" ht="18" customHeight="1" spans="1:8">
      <c r="A41" s="24"/>
      <c r="B41" s="25"/>
      <c r="C41" s="26"/>
      <c r="D41" s="27"/>
      <c r="E41" s="27"/>
      <c r="F41" s="28"/>
      <c r="G41" s="27"/>
      <c r="H41" s="29"/>
    </row>
    <row r="42" s="1" customFormat="1" ht="18" customHeight="1" spans="1:8">
      <c r="A42" s="24"/>
      <c r="B42" s="25"/>
      <c r="C42" s="26"/>
      <c r="D42" s="27"/>
      <c r="E42" s="27"/>
      <c r="F42" s="28"/>
      <c r="G42" s="27"/>
      <c r="H42" s="29"/>
    </row>
    <row r="43" s="1" customFormat="1" ht="18" customHeight="1" spans="1:8">
      <c r="A43" s="24"/>
      <c r="B43" s="25"/>
      <c r="C43" s="26"/>
      <c r="D43" s="27"/>
      <c r="E43" s="27"/>
      <c r="F43" s="28"/>
      <c r="G43" s="27"/>
      <c r="H43" s="29"/>
    </row>
    <row r="44" s="1" customFormat="1" ht="18" customHeight="1" spans="1:8">
      <c r="A44" s="24"/>
      <c r="B44" s="25"/>
      <c r="C44" s="26"/>
      <c r="D44" s="27"/>
      <c r="E44" s="27"/>
      <c r="F44" s="28"/>
      <c r="G44" s="27"/>
      <c r="H44" s="29"/>
    </row>
    <row r="45" s="1" customFormat="1" ht="18" customHeight="1" spans="1:8">
      <c r="A45" s="24"/>
      <c r="B45" s="25"/>
      <c r="C45" s="26"/>
      <c r="D45" s="27"/>
      <c r="E45" s="27"/>
      <c r="F45" s="28"/>
      <c r="G45" s="27"/>
      <c r="H45" s="29"/>
    </row>
    <row r="46" s="1" customFormat="1" ht="18" customHeight="1" spans="1:8">
      <c r="A46" s="24"/>
      <c r="B46" s="25"/>
      <c r="C46" s="26"/>
      <c r="D46" s="27"/>
      <c r="E46" s="27"/>
      <c r="F46" s="28"/>
      <c r="G46" s="27"/>
      <c r="H46" s="29"/>
    </row>
    <row r="47" s="1" customFormat="1" ht="18" customHeight="1" spans="1:8">
      <c r="A47" s="24"/>
      <c r="B47" s="25"/>
      <c r="C47" s="26"/>
      <c r="D47" s="27"/>
      <c r="E47" s="27"/>
      <c r="F47" s="28"/>
      <c r="G47" s="27"/>
      <c r="H47" s="29"/>
    </row>
    <row r="48" s="1" customFormat="1" ht="18" customHeight="1" spans="1:8">
      <c r="A48" s="2"/>
      <c r="B48" s="3"/>
      <c r="C48" s="2"/>
      <c r="D48" s="2"/>
      <c r="E48" s="2"/>
      <c r="G48" s="2"/>
      <c r="H48" s="2"/>
    </row>
  </sheetData>
  <mergeCells count="2">
    <mergeCell ref="A1:H1"/>
    <mergeCell ref="A2:H2"/>
  </mergeCells>
  <conditionalFormatting sqref="D38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selection activeCell="I1" sqref="I$1:I$1048576"/>
    </sheetView>
  </sheetViews>
  <sheetFormatPr defaultColWidth="9" defaultRowHeight="14.25" outlineLevelCol="7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0.375" style="2" customWidth="1"/>
    <col min="9" max="16381" width="9" style="1"/>
  </cols>
  <sheetData>
    <row r="1" s="1" customFormat="1" ht="23" customHeight="1" spans="1:8">
      <c r="A1" s="4" t="s">
        <v>158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20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21</v>
      </c>
      <c r="B3" s="8" t="s">
        <v>22</v>
      </c>
      <c r="C3" s="7" t="s">
        <v>23</v>
      </c>
      <c r="D3" s="9" t="s">
        <v>24</v>
      </c>
      <c r="E3" s="7" t="s">
        <v>2</v>
      </c>
      <c r="F3" s="7" t="s">
        <v>25</v>
      </c>
      <c r="G3" s="9" t="s">
        <v>26</v>
      </c>
      <c r="H3" s="10" t="s">
        <v>27</v>
      </c>
    </row>
    <row r="4" s="1" customFormat="1" ht="23" customHeight="1" spans="1:8">
      <c r="A4" s="11">
        <v>1</v>
      </c>
      <c r="B4" s="16" t="s">
        <v>159</v>
      </c>
      <c r="C4" s="13" t="s">
        <v>37</v>
      </c>
      <c r="D4" s="22" t="s">
        <v>38</v>
      </c>
      <c r="E4" s="16" t="s">
        <v>160</v>
      </c>
      <c r="F4" s="15">
        <v>40</v>
      </c>
      <c r="G4" s="16" t="s">
        <v>161</v>
      </c>
      <c r="H4" s="15" t="s">
        <v>162</v>
      </c>
    </row>
    <row r="5" s="1" customFormat="1" ht="23" customHeight="1" spans="1:8">
      <c r="A5" s="11">
        <v>2</v>
      </c>
      <c r="B5" s="16" t="s">
        <v>163</v>
      </c>
      <c r="C5" s="13" t="s">
        <v>37</v>
      </c>
      <c r="D5" s="22" t="s">
        <v>38</v>
      </c>
      <c r="E5" s="16" t="s">
        <v>160</v>
      </c>
      <c r="F5" s="15">
        <v>40</v>
      </c>
      <c r="G5" s="16" t="s">
        <v>161</v>
      </c>
      <c r="H5" s="15" t="s">
        <v>164</v>
      </c>
    </row>
    <row r="6" s="1" customFormat="1" ht="23" customHeight="1" spans="1:8">
      <c r="A6" s="11">
        <v>3</v>
      </c>
      <c r="B6" s="16" t="s">
        <v>165</v>
      </c>
      <c r="C6" s="13" t="s">
        <v>37</v>
      </c>
      <c r="D6" s="22" t="s">
        <v>166</v>
      </c>
      <c r="E6" s="16" t="s">
        <v>160</v>
      </c>
      <c r="F6" s="17">
        <v>40</v>
      </c>
      <c r="G6" s="16" t="s">
        <v>161</v>
      </c>
      <c r="H6" s="15" t="s">
        <v>167</v>
      </c>
    </row>
    <row r="7" s="1" customFormat="1" ht="23" customHeight="1" spans="1:8">
      <c r="A7" s="11">
        <v>4</v>
      </c>
      <c r="B7" s="16" t="s">
        <v>168</v>
      </c>
      <c r="C7" s="13" t="s">
        <v>37</v>
      </c>
      <c r="D7" s="22" t="s">
        <v>166</v>
      </c>
      <c r="E7" s="16" t="s">
        <v>160</v>
      </c>
      <c r="F7" s="15">
        <v>40</v>
      </c>
      <c r="G7" s="16" t="s">
        <v>161</v>
      </c>
      <c r="H7" s="15" t="s">
        <v>169</v>
      </c>
    </row>
    <row r="8" s="1" customFormat="1" ht="23" customHeight="1" spans="1:8">
      <c r="A8" s="11">
        <v>5</v>
      </c>
      <c r="B8" s="16" t="s">
        <v>170</v>
      </c>
      <c r="C8" s="13" t="s">
        <v>37</v>
      </c>
      <c r="D8" s="22" t="s">
        <v>50</v>
      </c>
      <c r="E8" s="16" t="s">
        <v>160</v>
      </c>
      <c r="F8" s="17">
        <v>40</v>
      </c>
      <c r="G8" s="16" t="s">
        <v>161</v>
      </c>
      <c r="H8" s="15" t="s">
        <v>171</v>
      </c>
    </row>
    <row r="9" s="1" customFormat="1" ht="23" customHeight="1" spans="1:8">
      <c r="A9" s="11">
        <v>6</v>
      </c>
      <c r="B9" s="16" t="s">
        <v>172</v>
      </c>
      <c r="C9" s="13" t="s">
        <v>37</v>
      </c>
      <c r="D9" s="23" t="s">
        <v>173</v>
      </c>
      <c r="E9" s="16" t="s">
        <v>160</v>
      </c>
      <c r="F9" s="15">
        <v>40</v>
      </c>
      <c r="G9" s="16" t="s">
        <v>161</v>
      </c>
      <c r="H9" s="15" t="s">
        <v>174</v>
      </c>
    </row>
    <row r="10" s="1" customFormat="1" ht="23" customHeight="1" spans="1:8">
      <c r="A10" s="11">
        <v>7</v>
      </c>
      <c r="B10" s="16" t="s">
        <v>175</v>
      </c>
      <c r="C10" s="13" t="s">
        <v>37</v>
      </c>
      <c r="D10" s="23" t="s">
        <v>122</v>
      </c>
      <c r="E10" s="16" t="s">
        <v>160</v>
      </c>
      <c r="F10" s="17">
        <v>40</v>
      </c>
      <c r="G10" s="16" t="s">
        <v>161</v>
      </c>
      <c r="H10" s="15" t="s">
        <v>176</v>
      </c>
    </row>
    <row r="11" s="1" customFormat="1" ht="23" customHeight="1" spans="1:8">
      <c r="A11" s="11">
        <v>8</v>
      </c>
      <c r="B11" s="16" t="s">
        <v>177</v>
      </c>
      <c r="C11" s="13" t="s">
        <v>37</v>
      </c>
      <c r="D11" s="23" t="s">
        <v>46</v>
      </c>
      <c r="E11" s="16" t="s">
        <v>160</v>
      </c>
      <c r="F11" s="15">
        <v>40</v>
      </c>
      <c r="G11" s="16" t="s">
        <v>161</v>
      </c>
      <c r="H11" s="15" t="s">
        <v>178</v>
      </c>
    </row>
    <row r="12" s="1" customFormat="1" ht="23" customHeight="1" spans="1:8">
      <c r="A12" s="11">
        <v>9</v>
      </c>
      <c r="B12" s="16" t="s">
        <v>179</v>
      </c>
      <c r="C12" s="13" t="s">
        <v>30</v>
      </c>
      <c r="D12" s="23" t="s">
        <v>180</v>
      </c>
      <c r="E12" s="16" t="s">
        <v>160</v>
      </c>
      <c r="F12" s="17">
        <v>40</v>
      </c>
      <c r="G12" s="16" t="s">
        <v>161</v>
      </c>
      <c r="H12" s="15" t="s">
        <v>181</v>
      </c>
    </row>
    <row r="13" s="1" customFormat="1" ht="23" customHeight="1" spans="1:8">
      <c r="A13" s="11">
        <v>10</v>
      </c>
      <c r="B13" s="16" t="s">
        <v>182</v>
      </c>
      <c r="C13" s="13" t="s">
        <v>37</v>
      </c>
      <c r="D13" s="23" t="s">
        <v>112</v>
      </c>
      <c r="E13" s="16" t="s">
        <v>160</v>
      </c>
      <c r="F13" s="17">
        <v>40</v>
      </c>
      <c r="G13" s="16" t="s">
        <v>161</v>
      </c>
      <c r="H13" s="15" t="s">
        <v>183</v>
      </c>
    </row>
    <row r="14" s="1" customFormat="1" ht="23" customHeight="1" spans="1:8">
      <c r="A14" s="11">
        <v>11</v>
      </c>
      <c r="B14" s="16" t="s">
        <v>184</v>
      </c>
      <c r="C14" s="13" t="s">
        <v>37</v>
      </c>
      <c r="D14" s="23" t="s">
        <v>185</v>
      </c>
      <c r="E14" s="16" t="s">
        <v>160</v>
      </c>
      <c r="F14" s="15">
        <v>40</v>
      </c>
      <c r="G14" s="16" t="s">
        <v>161</v>
      </c>
      <c r="H14" s="15" t="s">
        <v>186</v>
      </c>
    </row>
    <row r="15" s="1" customFormat="1" ht="23" customHeight="1" spans="1:8">
      <c r="A15" s="11">
        <v>12</v>
      </c>
      <c r="B15" s="16" t="s">
        <v>187</v>
      </c>
      <c r="C15" s="13" t="s">
        <v>37</v>
      </c>
      <c r="D15" s="12" t="s">
        <v>188</v>
      </c>
      <c r="E15" s="16" t="s">
        <v>160</v>
      </c>
      <c r="F15" s="17">
        <v>40</v>
      </c>
      <c r="G15" s="16" t="s">
        <v>161</v>
      </c>
      <c r="H15" s="15" t="s">
        <v>189</v>
      </c>
    </row>
    <row r="16" s="1" customFormat="1" ht="23" customHeight="1" spans="1:8">
      <c r="A16" s="11">
        <v>13</v>
      </c>
      <c r="B16" s="16" t="s">
        <v>190</v>
      </c>
      <c r="C16" s="13" t="s">
        <v>37</v>
      </c>
      <c r="D16" s="18" t="s">
        <v>68</v>
      </c>
      <c r="E16" s="16" t="s">
        <v>160</v>
      </c>
      <c r="F16" s="17">
        <v>40</v>
      </c>
      <c r="G16" s="16" t="s">
        <v>161</v>
      </c>
      <c r="H16" s="15" t="s">
        <v>191</v>
      </c>
    </row>
    <row r="17" s="1" customFormat="1" ht="23" customHeight="1" spans="1:8">
      <c r="A17" s="11">
        <v>14</v>
      </c>
      <c r="B17" s="16" t="s">
        <v>192</v>
      </c>
      <c r="C17" s="13" t="s">
        <v>37</v>
      </c>
      <c r="D17" s="18" t="s">
        <v>38</v>
      </c>
      <c r="E17" s="16" t="s">
        <v>160</v>
      </c>
      <c r="F17" s="17">
        <v>40</v>
      </c>
      <c r="G17" s="16" t="s">
        <v>161</v>
      </c>
      <c r="H17" s="15" t="s">
        <v>193</v>
      </c>
    </row>
    <row r="18" s="1" customFormat="1" ht="23" customHeight="1" spans="1:8">
      <c r="A18" s="11">
        <v>15</v>
      </c>
      <c r="B18" s="16" t="s">
        <v>194</v>
      </c>
      <c r="C18" s="13" t="s">
        <v>30</v>
      </c>
      <c r="D18" s="18" t="s">
        <v>195</v>
      </c>
      <c r="E18" s="16" t="s">
        <v>160</v>
      </c>
      <c r="F18" s="15">
        <v>40</v>
      </c>
      <c r="G18" s="16" t="s">
        <v>161</v>
      </c>
      <c r="H18" s="15" t="s">
        <v>196</v>
      </c>
    </row>
    <row r="19" s="1" customFormat="1" ht="23" customHeight="1" spans="1:8">
      <c r="A19" s="11">
        <v>16</v>
      </c>
      <c r="B19" s="16" t="s">
        <v>197</v>
      </c>
      <c r="C19" s="13" t="s">
        <v>37</v>
      </c>
      <c r="D19" s="18" t="s">
        <v>198</v>
      </c>
      <c r="E19" s="16" t="s">
        <v>160</v>
      </c>
      <c r="F19" s="15">
        <v>40</v>
      </c>
      <c r="G19" s="16" t="s">
        <v>161</v>
      </c>
      <c r="H19" s="15" t="s">
        <v>199</v>
      </c>
    </row>
    <row r="20" s="1" customFormat="1" ht="23" customHeight="1" spans="1:8">
      <c r="A20" s="11">
        <v>17</v>
      </c>
      <c r="B20" s="16" t="s">
        <v>200</v>
      </c>
      <c r="C20" s="13" t="s">
        <v>37</v>
      </c>
      <c r="D20" s="18" t="s">
        <v>201</v>
      </c>
      <c r="E20" s="16" t="s">
        <v>160</v>
      </c>
      <c r="F20" s="15">
        <v>40</v>
      </c>
      <c r="G20" s="16" t="s">
        <v>161</v>
      </c>
      <c r="H20" s="15" t="s">
        <v>202</v>
      </c>
    </row>
    <row r="21" s="1" customFormat="1" ht="23" customHeight="1" spans="1:8">
      <c r="A21" s="11">
        <v>18</v>
      </c>
      <c r="B21" s="16" t="s">
        <v>203</v>
      </c>
      <c r="C21" s="13" t="s">
        <v>37</v>
      </c>
      <c r="D21" s="18" t="s">
        <v>204</v>
      </c>
      <c r="E21" s="16" t="s">
        <v>160</v>
      </c>
      <c r="F21" s="15">
        <v>40</v>
      </c>
      <c r="G21" s="16" t="s">
        <v>161</v>
      </c>
      <c r="H21" s="15" t="s">
        <v>205</v>
      </c>
    </row>
    <row r="22" s="1" customFormat="1" ht="23" customHeight="1" spans="1:8">
      <c r="A22" s="11">
        <v>19</v>
      </c>
      <c r="B22" s="16" t="s">
        <v>206</v>
      </c>
      <c r="C22" s="13" t="s">
        <v>37</v>
      </c>
      <c r="D22" s="18" t="s">
        <v>207</v>
      </c>
      <c r="E22" s="16" t="s">
        <v>160</v>
      </c>
      <c r="F22" s="15">
        <v>40</v>
      </c>
      <c r="G22" s="16" t="s">
        <v>161</v>
      </c>
      <c r="H22" s="15" t="s">
        <v>208</v>
      </c>
    </row>
    <row r="23" s="1" customFormat="1" ht="23" customHeight="1" spans="1:8">
      <c r="A23" s="11">
        <v>20</v>
      </c>
      <c r="B23" s="16" t="s">
        <v>209</v>
      </c>
      <c r="C23" s="13" t="s">
        <v>37</v>
      </c>
      <c r="D23" s="18" t="s">
        <v>210</v>
      </c>
      <c r="E23" s="16" t="s">
        <v>160</v>
      </c>
      <c r="F23" s="15">
        <v>40</v>
      </c>
      <c r="G23" s="16" t="s">
        <v>161</v>
      </c>
      <c r="H23" s="15" t="s">
        <v>211</v>
      </c>
    </row>
    <row r="24" s="1" customFormat="1" ht="23" customHeight="1" spans="1:8">
      <c r="A24" s="11">
        <v>21</v>
      </c>
      <c r="B24" s="16" t="s">
        <v>212</v>
      </c>
      <c r="C24" s="13" t="s">
        <v>30</v>
      </c>
      <c r="D24" s="18" t="s">
        <v>213</v>
      </c>
      <c r="E24" s="16" t="s">
        <v>160</v>
      </c>
      <c r="F24" s="15">
        <v>40</v>
      </c>
      <c r="G24" s="16" t="s">
        <v>161</v>
      </c>
      <c r="H24" s="15" t="s">
        <v>214</v>
      </c>
    </row>
    <row r="25" s="1" customFormat="1" ht="23" customHeight="1" spans="1:8">
      <c r="A25" s="11">
        <v>22</v>
      </c>
      <c r="B25" s="16" t="s">
        <v>215</v>
      </c>
      <c r="C25" s="13" t="s">
        <v>37</v>
      </c>
      <c r="D25" s="18" t="s">
        <v>122</v>
      </c>
      <c r="E25" s="16" t="s">
        <v>160</v>
      </c>
      <c r="F25" s="15">
        <v>40</v>
      </c>
      <c r="G25" s="16" t="s">
        <v>161</v>
      </c>
      <c r="H25" s="15" t="s">
        <v>216</v>
      </c>
    </row>
    <row r="26" s="1" customFormat="1" ht="23" customHeight="1" spans="1:8">
      <c r="A26" s="11">
        <v>23</v>
      </c>
      <c r="B26" s="16" t="s">
        <v>217</v>
      </c>
      <c r="C26" s="13" t="s">
        <v>37</v>
      </c>
      <c r="D26" s="18" t="s">
        <v>218</v>
      </c>
      <c r="E26" s="16" t="s">
        <v>160</v>
      </c>
      <c r="F26" s="15">
        <v>40</v>
      </c>
      <c r="G26" s="16" t="s">
        <v>161</v>
      </c>
      <c r="H26" s="15" t="s">
        <v>219</v>
      </c>
    </row>
    <row r="27" s="1" customFormat="1" ht="23" customHeight="1" spans="1:8">
      <c r="A27" s="11">
        <v>24</v>
      </c>
      <c r="B27" s="16" t="s">
        <v>220</v>
      </c>
      <c r="C27" s="13" t="s">
        <v>37</v>
      </c>
      <c r="D27" s="18" t="s">
        <v>221</v>
      </c>
      <c r="E27" s="16" t="s">
        <v>160</v>
      </c>
      <c r="F27" s="15">
        <v>40</v>
      </c>
      <c r="G27" s="16" t="s">
        <v>161</v>
      </c>
      <c r="H27" s="15" t="s">
        <v>222</v>
      </c>
    </row>
    <row r="28" s="1" customFormat="1" ht="23" customHeight="1" spans="1:8">
      <c r="A28" s="11">
        <v>25</v>
      </c>
      <c r="B28" s="16" t="s">
        <v>223</v>
      </c>
      <c r="C28" s="13" t="s">
        <v>37</v>
      </c>
      <c r="D28" s="18" t="s">
        <v>104</v>
      </c>
      <c r="E28" s="16" t="s">
        <v>160</v>
      </c>
      <c r="F28" s="15">
        <v>40</v>
      </c>
      <c r="G28" s="16" t="s">
        <v>161</v>
      </c>
      <c r="H28" s="15" t="s">
        <v>224</v>
      </c>
    </row>
    <row r="29" s="1" customFormat="1" ht="23" customHeight="1" spans="1:8">
      <c r="A29" s="11">
        <v>26</v>
      </c>
      <c r="B29" s="16" t="s">
        <v>225</v>
      </c>
      <c r="C29" s="13" t="s">
        <v>37</v>
      </c>
      <c r="D29" s="18" t="s">
        <v>112</v>
      </c>
      <c r="E29" s="16" t="s">
        <v>160</v>
      </c>
      <c r="F29" s="15">
        <v>40</v>
      </c>
      <c r="G29" s="16" t="s">
        <v>161</v>
      </c>
      <c r="H29" s="15" t="s">
        <v>226</v>
      </c>
    </row>
    <row r="30" s="1" customFormat="1" ht="23" customHeight="1" spans="1:8">
      <c r="A30" s="11">
        <v>27</v>
      </c>
      <c r="B30" s="16" t="s">
        <v>227</v>
      </c>
      <c r="C30" s="13" t="s">
        <v>37</v>
      </c>
      <c r="D30" s="18" t="s">
        <v>38</v>
      </c>
      <c r="E30" s="16" t="s">
        <v>160</v>
      </c>
      <c r="F30" s="15">
        <v>40</v>
      </c>
      <c r="G30" s="16" t="s">
        <v>161</v>
      </c>
      <c r="H30" s="15" t="s">
        <v>228</v>
      </c>
    </row>
    <row r="31" s="1" customFormat="1" ht="23" customHeight="1" spans="1:8">
      <c r="A31" s="11">
        <v>28</v>
      </c>
      <c r="B31" s="16" t="s">
        <v>229</v>
      </c>
      <c r="C31" s="13" t="s">
        <v>37</v>
      </c>
      <c r="D31" s="18" t="s">
        <v>230</v>
      </c>
      <c r="E31" s="16" t="s">
        <v>160</v>
      </c>
      <c r="F31" s="15">
        <v>40</v>
      </c>
      <c r="G31" s="16" t="s">
        <v>161</v>
      </c>
      <c r="H31" s="15" t="s">
        <v>231</v>
      </c>
    </row>
    <row r="32" s="1" customFormat="1" ht="23" customHeight="1" spans="1:8">
      <c r="A32" s="11">
        <v>29</v>
      </c>
      <c r="B32" s="16" t="s">
        <v>232</v>
      </c>
      <c r="C32" s="13" t="s">
        <v>37</v>
      </c>
      <c r="D32" s="18" t="s">
        <v>100</v>
      </c>
      <c r="E32" s="16" t="s">
        <v>160</v>
      </c>
      <c r="F32" s="15">
        <v>40</v>
      </c>
      <c r="G32" s="16" t="s">
        <v>161</v>
      </c>
      <c r="H32" s="15" t="s">
        <v>233</v>
      </c>
    </row>
    <row r="33" s="1" customFormat="1" ht="23" customHeight="1" spans="1:8">
      <c r="A33" s="11">
        <v>30</v>
      </c>
      <c r="B33" s="16" t="s">
        <v>234</v>
      </c>
      <c r="C33" s="13" t="s">
        <v>37</v>
      </c>
      <c r="D33" s="18" t="s">
        <v>108</v>
      </c>
      <c r="E33" s="16" t="s">
        <v>160</v>
      </c>
      <c r="F33" s="15">
        <v>40</v>
      </c>
      <c r="G33" s="16" t="s">
        <v>161</v>
      </c>
      <c r="H33" s="15" t="s">
        <v>235</v>
      </c>
    </row>
    <row r="34" s="1" customFormat="1" ht="23" customHeight="1" spans="1:8">
      <c r="A34" s="11">
        <v>31</v>
      </c>
      <c r="B34" s="16" t="s">
        <v>236</v>
      </c>
      <c r="C34" s="13" t="s">
        <v>37</v>
      </c>
      <c r="D34" s="18" t="s">
        <v>201</v>
      </c>
      <c r="E34" s="16" t="s">
        <v>160</v>
      </c>
      <c r="F34" s="15">
        <v>40</v>
      </c>
      <c r="G34" s="16" t="s">
        <v>161</v>
      </c>
      <c r="H34" s="15" t="s">
        <v>237</v>
      </c>
    </row>
    <row r="35" s="1" customFormat="1" ht="23" customHeight="1" spans="1:8">
      <c r="A35" s="11">
        <v>32</v>
      </c>
      <c r="B35" s="16" t="s">
        <v>238</v>
      </c>
      <c r="C35" s="13" t="s">
        <v>37</v>
      </c>
      <c r="D35" s="18" t="s">
        <v>104</v>
      </c>
      <c r="E35" s="16" t="s">
        <v>160</v>
      </c>
      <c r="F35" s="15">
        <v>40</v>
      </c>
      <c r="G35" s="16" t="s">
        <v>161</v>
      </c>
      <c r="H35" s="15" t="s">
        <v>239</v>
      </c>
    </row>
    <row r="36" s="1" customFormat="1" ht="23" customHeight="1" spans="1:8">
      <c r="A36" s="11">
        <v>33</v>
      </c>
      <c r="B36" s="16" t="s">
        <v>135</v>
      </c>
      <c r="C36" s="13" t="s">
        <v>37</v>
      </c>
      <c r="D36" s="18" t="s">
        <v>72</v>
      </c>
      <c r="E36" s="16" t="s">
        <v>160</v>
      </c>
      <c r="F36" s="15">
        <v>40</v>
      </c>
      <c r="G36" s="16" t="s">
        <v>161</v>
      </c>
      <c r="H36" s="15" t="s">
        <v>240</v>
      </c>
    </row>
    <row r="37" s="1" customFormat="1" ht="23" customHeight="1" spans="1:8">
      <c r="A37" s="11">
        <v>34</v>
      </c>
      <c r="B37" s="16" t="s">
        <v>241</v>
      </c>
      <c r="C37" s="13" t="s">
        <v>37</v>
      </c>
      <c r="D37" s="18" t="s">
        <v>46</v>
      </c>
      <c r="E37" s="16" t="s">
        <v>160</v>
      </c>
      <c r="F37" s="15">
        <v>40</v>
      </c>
      <c r="G37" s="16" t="s">
        <v>161</v>
      </c>
      <c r="H37" s="15" t="s">
        <v>242</v>
      </c>
    </row>
    <row r="38" s="1" customFormat="1" ht="18" customHeight="1" spans="1:8">
      <c r="A38" s="24"/>
      <c r="B38" s="25"/>
      <c r="C38" s="26"/>
      <c r="D38" s="27"/>
      <c r="E38" s="27"/>
      <c r="F38" s="28"/>
      <c r="G38" s="27"/>
      <c r="H38" s="29"/>
    </row>
    <row r="39" s="1" customFormat="1" ht="18" customHeight="1" spans="1:8">
      <c r="A39" s="24"/>
      <c r="B39" s="25"/>
      <c r="C39" s="26"/>
      <c r="D39" s="27"/>
      <c r="E39" s="27"/>
      <c r="F39" s="28"/>
      <c r="G39" s="27"/>
      <c r="H39" s="29"/>
    </row>
    <row r="40" s="1" customFormat="1" ht="18" customHeight="1" spans="1:8">
      <c r="A40" s="24"/>
      <c r="B40" s="25"/>
      <c r="C40" s="26"/>
      <c r="D40" s="27"/>
      <c r="E40" s="27"/>
      <c r="F40" s="28"/>
      <c r="G40" s="27"/>
      <c r="H40" s="29"/>
    </row>
    <row r="41" s="1" customFormat="1" ht="18" customHeight="1" spans="1:8">
      <c r="A41" s="24"/>
      <c r="B41" s="25"/>
      <c r="C41" s="26"/>
      <c r="D41" s="27"/>
      <c r="E41" s="27"/>
      <c r="F41" s="28"/>
      <c r="G41" s="27"/>
      <c r="H41" s="29"/>
    </row>
    <row r="42" s="1" customFormat="1" ht="18" customHeight="1" spans="1:8">
      <c r="A42" s="24"/>
      <c r="B42" s="25"/>
      <c r="C42" s="26"/>
      <c r="D42" s="27"/>
      <c r="E42" s="27"/>
      <c r="F42" s="28"/>
      <c r="G42" s="27"/>
      <c r="H42" s="29"/>
    </row>
    <row r="43" s="1" customFormat="1" ht="18" customHeight="1" spans="1:8">
      <c r="A43" s="24"/>
      <c r="B43" s="25"/>
      <c r="C43" s="26"/>
      <c r="D43" s="27"/>
      <c r="E43" s="27"/>
      <c r="F43" s="28"/>
      <c r="G43" s="27"/>
      <c r="H43" s="29"/>
    </row>
    <row r="44" s="1" customFormat="1" ht="18" customHeight="1" spans="1:8">
      <c r="A44" s="24"/>
      <c r="B44" s="25"/>
      <c r="C44" s="26"/>
      <c r="D44" s="27"/>
      <c r="E44" s="27"/>
      <c r="F44" s="28"/>
      <c r="G44" s="27"/>
      <c r="H44" s="29"/>
    </row>
    <row r="45" s="1" customFormat="1" ht="18" customHeight="1" spans="1:8">
      <c r="A45" s="24"/>
      <c r="B45" s="25"/>
      <c r="C45" s="26"/>
      <c r="D45" s="27"/>
      <c r="E45" s="27"/>
      <c r="F45" s="28"/>
      <c r="G45" s="27"/>
      <c r="H45" s="29"/>
    </row>
    <row r="46" s="1" customFormat="1" ht="18" customHeight="1" spans="1:8">
      <c r="A46" s="2"/>
      <c r="B46" s="3"/>
      <c r="C46" s="2"/>
      <c r="D46" s="2"/>
      <c r="E46" s="2"/>
      <c r="G46" s="2"/>
      <c r="H46" s="2"/>
    </row>
  </sheetData>
  <mergeCells count="2">
    <mergeCell ref="A1:H1"/>
    <mergeCell ref="A2:H2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J1" sqref="J$1:J$1048576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0.125" style="2" customWidth="1"/>
    <col min="8" max="8" width="24.25" style="2" customWidth="1"/>
    <col min="9" max="9" width="29.625" style="1" customWidth="1"/>
    <col min="10" max="16381" width="9" style="1"/>
  </cols>
  <sheetData>
    <row r="1" s="1" customFormat="1" ht="23" customHeight="1" spans="1:8">
      <c r="A1" s="4" t="s">
        <v>243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20</v>
      </c>
      <c r="B2" s="6"/>
      <c r="C2" s="6"/>
      <c r="D2" s="6"/>
      <c r="E2" s="6"/>
      <c r="F2" s="6"/>
      <c r="G2" s="6"/>
      <c r="H2" s="6"/>
    </row>
    <row r="3" s="1" customFormat="1" ht="35" customHeight="1" spans="1:9">
      <c r="A3" s="7" t="s">
        <v>21</v>
      </c>
      <c r="B3" s="8" t="s">
        <v>22</v>
      </c>
      <c r="C3" s="7" t="s">
        <v>23</v>
      </c>
      <c r="D3" s="9" t="s">
        <v>24</v>
      </c>
      <c r="E3" s="7" t="s">
        <v>2</v>
      </c>
      <c r="F3" s="7" t="s">
        <v>25</v>
      </c>
      <c r="G3" s="9" t="s">
        <v>26</v>
      </c>
      <c r="H3" s="10" t="s">
        <v>27</v>
      </c>
      <c r="I3" s="9" t="s">
        <v>28</v>
      </c>
    </row>
    <row r="4" s="1" customFormat="1" ht="23" customHeight="1" spans="1:9">
      <c r="A4" s="11">
        <v>1</v>
      </c>
      <c r="B4" s="12" t="s">
        <v>244</v>
      </c>
      <c r="C4" s="13" t="s">
        <v>37</v>
      </c>
      <c r="D4" s="12" t="s">
        <v>84</v>
      </c>
      <c r="E4" s="14" t="s">
        <v>245</v>
      </c>
      <c r="F4" s="15">
        <v>40</v>
      </c>
      <c r="G4" s="16" t="s">
        <v>246</v>
      </c>
      <c r="H4" s="13" t="s">
        <v>247</v>
      </c>
      <c r="I4" s="13" t="s">
        <v>248</v>
      </c>
    </row>
    <row r="5" s="1" customFormat="1" ht="23" customHeight="1" spans="1:9">
      <c r="A5" s="11">
        <v>2</v>
      </c>
      <c r="B5" s="12" t="s">
        <v>249</v>
      </c>
      <c r="C5" s="13" t="s">
        <v>30</v>
      </c>
      <c r="D5" s="12" t="s">
        <v>250</v>
      </c>
      <c r="E5" s="14" t="s">
        <v>245</v>
      </c>
      <c r="F5" s="15">
        <v>40</v>
      </c>
      <c r="G5" s="16" t="s">
        <v>246</v>
      </c>
      <c r="H5" s="13" t="s">
        <v>251</v>
      </c>
      <c r="I5" s="13" t="s">
        <v>252</v>
      </c>
    </row>
    <row r="6" s="1" customFormat="1" ht="23" customHeight="1" spans="1:9">
      <c r="A6" s="11">
        <v>3</v>
      </c>
      <c r="B6" s="12" t="s">
        <v>253</v>
      </c>
      <c r="C6" s="13" t="s">
        <v>37</v>
      </c>
      <c r="D6" s="12" t="s">
        <v>122</v>
      </c>
      <c r="E6" s="14" t="s">
        <v>245</v>
      </c>
      <c r="F6" s="17">
        <v>40</v>
      </c>
      <c r="G6" s="16" t="s">
        <v>246</v>
      </c>
      <c r="H6" s="13" t="s">
        <v>254</v>
      </c>
      <c r="I6" s="13" t="s">
        <v>255</v>
      </c>
    </row>
    <row r="7" s="1" customFormat="1" ht="23" customHeight="1" spans="1:9">
      <c r="A7" s="11">
        <v>4</v>
      </c>
      <c r="B7" s="12" t="s">
        <v>256</v>
      </c>
      <c r="C7" s="13" t="s">
        <v>37</v>
      </c>
      <c r="D7" s="12" t="s">
        <v>257</v>
      </c>
      <c r="E7" s="14" t="s">
        <v>245</v>
      </c>
      <c r="F7" s="15">
        <v>40</v>
      </c>
      <c r="G7" s="16" t="s">
        <v>246</v>
      </c>
      <c r="H7" s="13" t="s">
        <v>258</v>
      </c>
      <c r="I7" s="13" t="s">
        <v>259</v>
      </c>
    </row>
    <row r="8" s="1" customFormat="1" ht="23" customHeight="1" spans="1:9">
      <c r="A8" s="11">
        <v>5</v>
      </c>
      <c r="B8" s="12" t="s">
        <v>260</v>
      </c>
      <c r="C8" s="13" t="s">
        <v>30</v>
      </c>
      <c r="D8" s="12" t="s">
        <v>213</v>
      </c>
      <c r="E8" s="14" t="s">
        <v>245</v>
      </c>
      <c r="F8" s="17">
        <v>40</v>
      </c>
      <c r="G8" s="16" t="s">
        <v>246</v>
      </c>
      <c r="H8" s="13" t="s">
        <v>261</v>
      </c>
      <c r="I8" s="13" t="s">
        <v>262</v>
      </c>
    </row>
    <row r="9" s="1" customFormat="1" ht="23" customHeight="1" spans="1:9">
      <c r="A9" s="11">
        <v>6</v>
      </c>
      <c r="B9" s="12" t="s">
        <v>263</v>
      </c>
      <c r="C9" s="13" t="s">
        <v>37</v>
      </c>
      <c r="D9" s="12" t="s">
        <v>146</v>
      </c>
      <c r="E9" s="14" t="s">
        <v>245</v>
      </c>
      <c r="F9" s="15">
        <v>40</v>
      </c>
      <c r="G9" s="16" t="s">
        <v>246</v>
      </c>
      <c r="H9" s="13" t="s">
        <v>264</v>
      </c>
      <c r="I9" s="13" t="s">
        <v>265</v>
      </c>
    </row>
    <row r="10" s="1" customFormat="1" ht="23" customHeight="1" spans="1:9">
      <c r="A10" s="11">
        <v>7</v>
      </c>
      <c r="B10" s="12" t="s">
        <v>266</v>
      </c>
      <c r="C10" s="13" t="s">
        <v>37</v>
      </c>
      <c r="D10" s="12" t="s">
        <v>221</v>
      </c>
      <c r="E10" s="14" t="s">
        <v>245</v>
      </c>
      <c r="F10" s="17">
        <v>40</v>
      </c>
      <c r="G10" s="16" t="s">
        <v>246</v>
      </c>
      <c r="H10" s="13" t="s">
        <v>267</v>
      </c>
      <c r="I10" s="13" t="s">
        <v>268</v>
      </c>
    </row>
    <row r="11" s="1" customFormat="1" ht="23" customHeight="1" spans="1:9">
      <c r="A11" s="11">
        <v>8</v>
      </c>
      <c r="B11" s="12" t="s">
        <v>269</v>
      </c>
      <c r="C11" s="13" t="s">
        <v>37</v>
      </c>
      <c r="D11" s="12" t="s">
        <v>188</v>
      </c>
      <c r="E11" s="14" t="s">
        <v>245</v>
      </c>
      <c r="F11" s="15">
        <v>40</v>
      </c>
      <c r="G11" s="16" t="s">
        <v>246</v>
      </c>
      <c r="H11" s="13" t="s">
        <v>270</v>
      </c>
      <c r="I11" s="13" t="s">
        <v>271</v>
      </c>
    </row>
    <row r="12" s="1" customFormat="1" ht="23" customHeight="1" spans="1:9">
      <c r="A12" s="11">
        <v>9</v>
      </c>
      <c r="B12" s="12" t="s">
        <v>272</v>
      </c>
      <c r="C12" s="13" t="s">
        <v>37</v>
      </c>
      <c r="D12" s="12" t="s">
        <v>198</v>
      </c>
      <c r="E12" s="14" t="s">
        <v>245</v>
      </c>
      <c r="F12" s="17">
        <v>40</v>
      </c>
      <c r="G12" s="16" t="s">
        <v>246</v>
      </c>
      <c r="H12" s="13" t="s">
        <v>273</v>
      </c>
      <c r="I12" s="13" t="s">
        <v>274</v>
      </c>
    </row>
    <row r="13" s="1" customFormat="1" ht="23" customHeight="1" spans="1:9">
      <c r="A13" s="11">
        <v>10</v>
      </c>
      <c r="B13" s="12" t="s">
        <v>275</v>
      </c>
      <c r="C13" s="13" t="s">
        <v>37</v>
      </c>
      <c r="D13" s="12" t="s">
        <v>108</v>
      </c>
      <c r="E13" s="14" t="s">
        <v>245</v>
      </c>
      <c r="F13" s="17">
        <v>40</v>
      </c>
      <c r="G13" s="16" t="s">
        <v>246</v>
      </c>
      <c r="H13" s="13" t="s">
        <v>276</v>
      </c>
      <c r="I13" s="13" t="s">
        <v>277</v>
      </c>
    </row>
    <row r="14" s="1" customFormat="1" ht="23" customHeight="1" spans="1:9">
      <c r="A14" s="11">
        <v>11</v>
      </c>
      <c r="B14" s="12" t="s">
        <v>278</v>
      </c>
      <c r="C14" s="13" t="s">
        <v>37</v>
      </c>
      <c r="D14" s="12" t="s">
        <v>204</v>
      </c>
      <c r="E14" s="14" t="s">
        <v>245</v>
      </c>
      <c r="F14" s="15">
        <v>40</v>
      </c>
      <c r="G14" s="16" t="s">
        <v>246</v>
      </c>
      <c r="H14" s="13" t="s">
        <v>279</v>
      </c>
      <c r="I14" s="13" t="s">
        <v>280</v>
      </c>
    </row>
    <row r="15" s="1" customFormat="1" ht="23" customHeight="1" spans="1:9">
      <c r="A15" s="11">
        <v>12</v>
      </c>
      <c r="B15" s="12" t="s">
        <v>281</v>
      </c>
      <c r="C15" s="13" t="s">
        <v>37</v>
      </c>
      <c r="D15" s="12" t="s">
        <v>80</v>
      </c>
      <c r="E15" s="14" t="s">
        <v>245</v>
      </c>
      <c r="F15" s="17">
        <v>40</v>
      </c>
      <c r="G15" s="16" t="s">
        <v>246</v>
      </c>
      <c r="H15" s="13" t="s">
        <v>282</v>
      </c>
      <c r="I15" s="13" t="s">
        <v>283</v>
      </c>
    </row>
    <row r="16" s="1" customFormat="1" ht="23" customHeight="1" spans="1:9">
      <c r="A16" s="11">
        <v>13</v>
      </c>
      <c r="B16" s="12" t="s">
        <v>284</v>
      </c>
      <c r="C16" s="13" t="s">
        <v>37</v>
      </c>
      <c r="D16" s="12" t="s">
        <v>285</v>
      </c>
      <c r="E16" s="14" t="s">
        <v>245</v>
      </c>
      <c r="F16" s="17">
        <v>40</v>
      </c>
      <c r="G16" s="16" t="s">
        <v>246</v>
      </c>
      <c r="H16" s="13" t="s">
        <v>286</v>
      </c>
      <c r="I16" s="13" t="s">
        <v>287</v>
      </c>
    </row>
    <row r="17" s="1" customFormat="1" ht="23" customHeight="1" spans="1:9">
      <c r="A17" s="11">
        <v>14</v>
      </c>
      <c r="B17" s="12" t="s">
        <v>288</v>
      </c>
      <c r="C17" s="13" t="s">
        <v>37</v>
      </c>
      <c r="D17" s="18" t="s">
        <v>80</v>
      </c>
      <c r="E17" s="14" t="s">
        <v>245</v>
      </c>
      <c r="F17" s="17">
        <v>40</v>
      </c>
      <c r="G17" s="16" t="s">
        <v>246</v>
      </c>
      <c r="H17" s="13" t="s">
        <v>289</v>
      </c>
      <c r="I17" s="13" t="s">
        <v>290</v>
      </c>
    </row>
    <row r="18" s="1" customFormat="1" ht="23" customHeight="1" spans="1:9">
      <c r="A18" s="11">
        <v>15</v>
      </c>
      <c r="B18" s="12" t="s">
        <v>291</v>
      </c>
      <c r="C18" s="13" t="s">
        <v>37</v>
      </c>
      <c r="D18" s="18" t="s">
        <v>292</v>
      </c>
      <c r="E18" s="14" t="s">
        <v>245</v>
      </c>
      <c r="F18" s="15">
        <v>40</v>
      </c>
      <c r="G18" s="16" t="s">
        <v>246</v>
      </c>
      <c r="H18" s="13" t="s">
        <v>293</v>
      </c>
      <c r="I18" s="13" t="s">
        <v>294</v>
      </c>
    </row>
    <row r="19" s="1" customFormat="1" ht="23" customHeight="1" spans="1:9">
      <c r="A19" s="11">
        <v>16</v>
      </c>
      <c r="B19" s="12" t="s">
        <v>295</v>
      </c>
      <c r="C19" s="13" t="s">
        <v>37</v>
      </c>
      <c r="D19" s="18" t="s">
        <v>139</v>
      </c>
      <c r="E19" s="14" t="s">
        <v>245</v>
      </c>
      <c r="F19" s="15">
        <v>40</v>
      </c>
      <c r="G19" s="16" t="s">
        <v>246</v>
      </c>
      <c r="H19" s="13" t="s">
        <v>296</v>
      </c>
      <c r="I19" s="13" t="s">
        <v>297</v>
      </c>
    </row>
    <row r="20" s="1" customFormat="1" ht="23" customHeight="1" spans="1:9">
      <c r="A20" s="11">
        <v>17</v>
      </c>
      <c r="B20" s="12" t="s">
        <v>298</v>
      </c>
      <c r="C20" s="13" t="s">
        <v>37</v>
      </c>
      <c r="D20" s="18" t="s">
        <v>299</v>
      </c>
      <c r="E20" s="14" t="s">
        <v>245</v>
      </c>
      <c r="F20" s="15">
        <v>40</v>
      </c>
      <c r="G20" s="16" t="s">
        <v>246</v>
      </c>
      <c r="H20" s="13" t="s">
        <v>300</v>
      </c>
      <c r="I20" s="13" t="s">
        <v>301</v>
      </c>
    </row>
    <row r="21" s="1" customFormat="1" ht="23" customHeight="1" spans="1:9">
      <c r="A21" s="11">
        <v>18</v>
      </c>
      <c r="B21" s="12" t="s">
        <v>302</v>
      </c>
      <c r="C21" s="13" t="s">
        <v>30</v>
      </c>
      <c r="D21" s="18" t="s">
        <v>129</v>
      </c>
      <c r="E21" s="14" t="s">
        <v>245</v>
      </c>
      <c r="F21" s="15">
        <v>40</v>
      </c>
      <c r="G21" s="16" t="s">
        <v>246</v>
      </c>
      <c r="H21" s="13" t="s">
        <v>303</v>
      </c>
      <c r="I21" s="21"/>
    </row>
    <row r="22" s="1" customFormat="1" ht="23" customHeight="1" spans="1:9">
      <c r="A22" s="11">
        <v>19</v>
      </c>
      <c r="B22" s="12" t="s">
        <v>304</v>
      </c>
      <c r="C22" s="13" t="s">
        <v>37</v>
      </c>
      <c r="D22" s="18" t="s">
        <v>84</v>
      </c>
      <c r="E22" s="14" t="s">
        <v>245</v>
      </c>
      <c r="F22" s="15">
        <v>40</v>
      </c>
      <c r="G22" s="16" t="s">
        <v>246</v>
      </c>
      <c r="H22" s="13" t="s">
        <v>305</v>
      </c>
      <c r="I22" s="13" t="s">
        <v>306</v>
      </c>
    </row>
    <row r="23" s="1" customFormat="1" ht="23" customHeight="1" spans="1:9">
      <c r="A23" s="11">
        <v>20</v>
      </c>
      <c r="B23" s="12" t="s">
        <v>307</v>
      </c>
      <c r="C23" s="13" t="s">
        <v>37</v>
      </c>
      <c r="D23" s="18" t="s">
        <v>146</v>
      </c>
      <c r="E23" s="14" t="s">
        <v>245</v>
      </c>
      <c r="F23" s="15">
        <v>40</v>
      </c>
      <c r="G23" s="16" t="s">
        <v>246</v>
      </c>
      <c r="H23" s="13" t="s">
        <v>308</v>
      </c>
      <c r="I23" s="13"/>
    </row>
    <row r="24" s="1" customFormat="1" ht="23" customHeight="1" spans="1:9">
      <c r="A24" s="11">
        <v>21</v>
      </c>
      <c r="B24" s="12" t="s">
        <v>309</v>
      </c>
      <c r="C24" s="13" t="s">
        <v>37</v>
      </c>
      <c r="D24" s="18" t="s">
        <v>146</v>
      </c>
      <c r="E24" s="14" t="s">
        <v>245</v>
      </c>
      <c r="F24" s="17">
        <v>40</v>
      </c>
      <c r="G24" s="16" t="s">
        <v>246</v>
      </c>
      <c r="H24" s="13" t="s">
        <v>310</v>
      </c>
      <c r="I24" s="13"/>
    </row>
    <row r="25" s="1" customFormat="1" ht="23" customHeight="1" spans="1:9">
      <c r="A25" s="11">
        <v>22</v>
      </c>
      <c r="B25" s="12" t="s">
        <v>311</v>
      </c>
      <c r="C25" s="13" t="s">
        <v>37</v>
      </c>
      <c r="D25" s="18" t="s">
        <v>198</v>
      </c>
      <c r="E25" s="14" t="s">
        <v>245</v>
      </c>
      <c r="F25" s="17">
        <v>40</v>
      </c>
      <c r="G25" s="16" t="s">
        <v>246</v>
      </c>
      <c r="H25" s="13" t="s">
        <v>312</v>
      </c>
      <c r="I25" s="13"/>
    </row>
    <row r="26" s="1" customFormat="1" ht="23" customHeight="1" spans="1:9">
      <c r="A26" s="11">
        <v>23</v>
      </c>
      <c r="B26" s="12" t="s">
        <v>313</v>
      </c>
      <c r="C26" s="13" t="s">
        <v>37</v>
      </c>
      <c r="D26" s="18" t="s">
        <v>72</v>
      </c>
      <c r="E26" s="14" t="s">
        <v>245</v>
      </c>
      <c r="F26" s="17">
        <v>40</v>
      </c>
      <c r="G26" s="16" t="s">
        <v>246</v>
      </c>
      <c r="H26" s="13" t="s">
        <v>314</v>
      </c>
      <c r="I26" s="13"/>
    </row>
    <row r="27" s="1" customFormat="1" ht="23" customHeight="1" spans="1:9">
      <c r="A27" s="11">
        <v>24</v>
      </c>
      <c r="B27" s="12" t="s">
        <v>315</v>
      </c>
      <c r="C27" s="13" t="s">
        <v>37</v>
      </c>
      <c r="D27" s="18" t="s">
        <v>112</v>
      </c>
      <c r="E27" s="14" t="s">
        <v>245</v>
      </c>
      <c r="F27" s="17">
        <v>40</v>
      </c>
      <c r="G27" s="16" t="s">
        <v>246</v>
      </c>
      <c r="H27" s="13" t="s">
        <v>316</v>
      </c>
      <c r="I27" s="13" t="s">
        <v>317</v>
      </c>
    </row>
    <row r="28" s="1" customFormat="1" ht="23" customHeight="1" spans="1:9">
      <c r="A28" s="11">
        <v>25</v>
      </c>
      <c r="B28" s="12" t="s">
        <v>318</v>
      </c>
      <c r="C28" s="13" t="s">
        <v>37</v>
      </c>
      <c r="D28" s="18" t="s">
        <v>319</v>
      </c>
      <c r="E28" s="14" t="s">
        <v>245</v>
      </c>
      <c r="F28" s="17">
        <v>40</v>
      </c>
      <c r="G28" s="16" t="s">
        <v>246</v>
      </c>
      <c r="H28" s="13" t="s">
        <v>320</v>
      </c>
      <c r="I28" s="13"/>
    </row>
    <row r="29" s="1" customFormat="1" ht="23" customHeight="1" spans="1:9">
      <c r="A29" s="11">
        <v>26</v>
      </c>
      <c r="B29" s="12" t="s">
        <v>321</v>
      </c>
      <c r="C29" s="13" t="s">
        <v>37</v>
      </c>
      <c r="D29" s="18" t="s">
        <v>50</v>
      </c>
      <c r="E29" s="14" t="s">
        <v>245</v>
      </c>
      <c r="F29" s="17">
        <v>40</v>
      </c>
      <c r="G29" s="16" t="s">
        <v>246</v>
      </c>
      <c r="H29" s="13" t="s">
        <v>322</v>
      </c>
      <c r="I29" s="13"/>
    </row>
    <row r="30" s="1" customFormat="1" ht="23" customHeight="1" spans="1:9">
      <c r="A30" s="11">
        <v>27</v>
      </c>
      <c r="B30" s="12" t="s">
        <v>323</v>
      </c>
      <c r="C30" s="13" t="s">
        <v>37</v>
      </c>
      <c r="D30" s="18" t="s">
        <v>150</v>
      </c>
      <c r="E30" s="14" t="s">
        <v>245</v>
      </c>
      <c r="F30" s="17">
        <v>40</v>
      </c>
      <c r="G30" s="16" t="s">
        <v>246</v>
      </c>
      <c r="H30" s="13" t="s">
        <v>324</v>
      </c>
      <c r="I30" s="13"/>
    </row>
    <row r="31" s="1" customFormat="1" ht="23" customHeight="1" spans="1:9">
      <c r="A31" s="11">
        <v>28</v>
      </c>
      <c r="B31" s="12" t="s">
        <v>325</v>
      </c>
      <c r="C31" s="13" t="s">
        <v>37</v>
      </c>
      <c r="D31" s="18" t="s">
        <v>166</v>
      </c>
      <c r="E31" s="14" t="s">
        <v>245</v>
      </c>
      <c r="F31" s="17">
        <v>40</v>
      </c>
      <c r="G31" s="16" t="s">
        <v>246</v>
      </c>
      <c r="H31" s="13" t="s">
        <v>326</v>
      </c>
      <c r="I31" s="13"/>
    </row>
    <row r="32" s="1" customFormat="1" ht="23" customHeight="1" spans="1:9">
      <c r="A32" s="11">
        <v>29</v>
      </c>
      <c r="B32" s="12" t="s">
        <v>327</v>
      </c>
      <c r="C32" s="13" t="s">
        <v>37</v>
      </c>
      <c r="D32" s="18" t="s">
        <v>328</v>
      </c>
      <c r="E32" s="14" t="s">
        <v>245</v>
      </c>
      <c r="F32" s="17">
        <v>40</v>
      </c>
      <c r="G32" s="16" t="s">
        <v>246</v>
      </c>
      <c r="H32" s="13" t="s">
        <v>329</v>
      </c>
      <c r="I32" s="13" t="s">
        <v>330</v>
      </c>
    </row>
    <row r="33" ht="23" customHeight="1" spans="1:9">
      <c r="A33" s="11">
        <v>30</v>
      </c>
      <c r="B33" s="12" t="s">
        <v>331</v>
      </c>
      <c r="C33" s="13" t="s">
        <v>37</v>
      </c>
      <c r="D33" s="18" t="s">
        <v>221</v>
      </c>
      <c r="E33" s="14" t="s">
        <v>245</v>
      </c>
      <c r="F33" s="17">
        <v>40</v>
      </c>
      <c r="G33" s="16" t="s">
        <v>246</v>
      </c>
      <c r="H33" s="13" t="s">
        <v>332</v>
      </c>
      <c r="I33" s="13" t="s">
        <v>333</v>
      </c>
    </row>
    <row r="34" ht="23" customHeight="1" spans="1:9">
      <c r="A34" s="11">
        <v>31</v>
      </c>
      <c r="B34" s="12" t="s">
        <v>334</v>
      </c>
      <c r="C34" s="13" t="s">
        <v>37</v>
      </c>
      <c r="D34" s="18" t="s">
        <v>50</v>
      </c>
      <c r="E34" s="14" t="s">
        <v>245</v>
      </c>
      <c r="F34" s="17">
        <v>40</v>
      </c>
      <c r="G34" s="16" t="s">
        <v>246</v>
      </c>
      <c r="H34" s="13" t="s">
        <v>335</v>
      </c>
      <c r="I34" s="21"/>
    </row>
    <row r="35" ht="23" customHeight="1" spans="1:9">
      <c r="A35" s="11">
        <v>32</v>
      </c>
      <c r="B35" s="12" t="s">
        <v>336</v>
      </c>
      <c r="C35" s="13" t="s">
        <v>37</v>
      </c>
      <c r="D35" s="18" t="s">
        <v>337</v>
      </c>
      <c r="E35" s="14" t="s">
        <v>245</v>
      </c>
      <c r="F35" s="17">
        <v>40</v>
      </c>
      <c r="G35" s="16" t="s">
        <v>246</v>
      </c>
      <c r="H35" s="13" t="s">
        <v>338</v>
      </c>
      <c r="I35" s="21"/>
    </row>
    <row r="36" ht="23" customHeight="1" spans="1:9">
      <c r="A36" s="11">
        <v>33</v>
      </c>
      <c r="B36" s="12" t="s">
        <v>339</v>
      </c>
      <c r="C36" s="13" t="s">
        <v>37</v>
      </c>
      <c r="D36" s="18" t="s">
        <v>46</v>
      </c>
      <c r="E36" s="14" t="s">
        <v>245</v>
      </c>
      <c r="F36" s="17">
        <v>40</v>
      </c>
      <c r="G36" s="16" t="s">
        <v>246</v>
      </c>
      <c r="H36" s="13" t="s">
        <v>340</v>
      </c>
      <c r="I36" s="21"/>
    </row>
    <row r="37" ht="23" customHeight="1" spans="1:9">
      <c r="A37" s="11">
        <v>34</v>
      </c>
      <c r="B37" s="12" t="s">
        <v>341</v>
      </c>
      <c r="C37" s="13" t="s">
        <v>37</v>
      </c>
      <c r="D37" s="18" t="s">
        <v>221</v>
      </c>
      <c r="E37" s="14" t="s">
        <v>245</v>
      </c>
      <c r="F37" s="17">
        <v>40</v>
      </c>
      <c r="G37" s="16" t="s">
        <v>246</v>
      </c>
      <c r="H37" s="13" t="s">
        <v>342</v>
      </c>
      <c r="I37" s="21"/>
    </row>
    <row r="38" ht="23" customHeight="1" spans="1:9">
      <c r="A38" s="11">
        <v>35</v>
      </c>
      <c r="B38" s="12" t="s">
        <v>343</v>
      </c>
      <c r="C38" s="13" t="s">
        <v>37</v>
      </c>
      <c r="D38" s="18" t="s">
        <v>72</v>
      </c>
      <c r="E38" s="14" t="s">
        <v>245</v>
      </c>
      <c r="F38" s="17">
        <v>40</v>
      </c>
      <c r="G38" s="16" t="s">
        <v>246</v>
      </c>
      <c r="H38" s="13" t="s">
        <v>344</v>
      </c>
      <c r="I38" s="21"/>
    </row>
    <row r="39" ht="23" customHeight="1" spans="1:9">
      <c r="A39" s="11">
        <v>36</v>
      </c>
      <c r="B39" s="12" t="s">
        <v>345</v>
      </c>
      <c r="C39" s="13" t="s">
        <v>37</v>
      </c>
      <c r="D39" s="18" t="s">
        <v>319</v>
      </c>
      <c r="E39" s="14" t="s">
        <v>245</v>
      </c>
      <c r="F39" s="17">
        <v>40</v>
      </c>
      <c r="G39" s="16" t="s">
        <v>246</v>
      </c>
      <c r="H39" s="13" t="s">
        <v>346</v>
      </c>
      <c r="I39" s="21"/>
    </row>
  </sheetData>
  <mergeCells count="2">
    <mergeCell ref="A1:H1"/>
    <mergeCell ref="A2:H2"/>
  </mergeCells>
  <conditionalFormatting sqref="B23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37:B38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24 B17:B22"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B25:B28 B34:B35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B29:B33 B39 B36">
    <cfRule type="duplicateValues" dxfId="0" priority="8"/>
    <cfRule type="duplicateValues" dxfId="0" priority="7"/>
    <cfRule type="duplicateValues" dxfId="0" priority="6"/>
    <cfRule type="duplicateValues" dxfId="0" priority="5"/>
  </conditionalFormatting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J1" sqref="J$1:J$1048576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4.25" style="2" customWidth="1"/>
    <col min="9" max="9" width="29.25" style="1" customWidth="1"/>
    <col min="10" max="16381" width="9" style="1"/>
  </cols>
  <sheetData>
    <row r="1" s="1" customFormat="1" ht="23" customHeight="1" spans="1:8">
      <c r="A1" s="4" t="s">
        <v>347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20</v>
      </c>
      <c r="B2" s="6"/>
      <c r="C2" s="6"/>
      <c r="D2" s="6"/>
      <c r="E2" s="6"/>
      <c r="F2" s="6"/>
      <c r="G2" s="6"/>
      <c r="H2" s="6"/>
    </row>
    <row r="3" s="1" customFormat="1" ht="35" customHeight="1" spans="1:9">
      <c r="A3" s="7" t="s">
        <v>21</v>
      </c>
      <c r="B3" s="8" t="s">
        <v>22</v>
      </c>
      <c r="C3" s="7" t="s">
        <v>23</v>
      </c>
      <c r="D3" s="9" t="s">
        <v>24</v>
      </c>
      <c r="E3" s="7" t="s">
        <v>2</v>
      </c>
      <c r="F3" s="7" t="s">
        <v>25</v>
      </c>
      <c r="G3" s="9" t="s">
        <v>26</v>
      </c>
      <c r="H3" s="10" t="s">
        <v>27</v>
      </c>
      <c r="I3" s="9" t="s">
        <v>28</v>
      </c>
    </row>
    <row r="4" s="1" customFormat="1" ht="23" customHeight="1" spans="1:9">
      <c r="A4" s="11">
        <v>1</v>
      </c>
      <c r="B4" s="12" t="s">
        <v>190</v>
      </c>
      <c r="C4" s="16" t="s">
        <v>37</v>
      </c>
      <c r="D4" s="18" t="s">
        <v>68</v>
      </c>
      <c r="E4" s="20" t="s">
        <v>348</v>
      </c>
      <c r="F4" s="15">
        <v>40</v>
      </c>
      <c r="G4" s="16" t="s">
        <v>246</v>
      </c>
      <c r="H4" s="13" t="s">
        <v>349</v>
      </c>
      <c r="I4" s="13"/>
    </row>
    <row r="5" s="1" customFormat="1" ht="23" customHeight="1" spans="1:9">
      <c r="A5" s="11">
        <v>2</v>
      </c>
      <c r="B5" s="12" t="s">
        <v>350</v>
      </c>
      <c r="C5" s="16" t="s">
        <v>30</v>
      </c>
      <c r="D5" s="18" t="s">
        <v>351</v>
      </c>
      <c r="E5" s="20" t="s">
        <v>348</v>
      </c>
      <c r="F5" s="15">
        <v>40</v>
      </c>
      <c r="G5" s="16" t="s">
        <v>246</v>
      </c>
      <c r="H5" s="13" t="s">
        <v>352</v>
      </c>
      <c r="I5" s="13" t="s">
        <v>353</v>
      </c>
    </row>
    <row r="6" s="1" customFormat="1" ht="23" customHeight="1" spans="1:9">
      <c r="A6" s="11">
        <v>3</v>
      </c>
      <c r="B6" s="12" t="s">
        <v>197</v>
      </c>
      <c r="C6" s="16" t="s">
        <v>37</v>
      </c>
      <c r="D6" s="18" t="s">
        <v>198</v>
      </c>
      <c r="E6" s="20" t="s">
        <v>348</v>
      </c>
      <c r="F6" s="17">
        <v>40</v>
      </c>
      <c r="G6" s="16" t="s">
        <v>246</v>
      </c>
      <c r="H6" s="13" t="s">
        <v>354</v>
      </c>
      <c r="I6" s="13" t="s">
        <v>355</v>
      </c>
    </row>
    <row r="7" s="1" customFormat="1" ht="23" customHeight="1" spans="1:9">
      <c r="A7" s="11">
        <v>4</v>
      </c>
      <c r="B7" s="12" t="s">
        <v>212</v>
      </c>
      <c r="C7" s="16" t="s">
        <v>30</v>
      </c>
      <c r="D7" s="18" t="s">
        <v>213</v>
      </c>
      <c r="E7" s="20" t="s">
        <v>348</v>
      </c>
      <c r="F7" s="15">
        <v>40</v>
      </c>
      <c r="G7" s="16" t="s">
        <v>246</v>
      </c>
      <c r="H7" s="13" t="s">
        <v>356</v>
      </c>
      <c r="I7" s="13"/>
    </row>
    <row r="8" s="1" customFormat="1" ht="23" customHeight="1" spans="1:9">
      <c r="A8" s="11">
        <v>5</v>
      </c>
      <c r="B8" s="12" t="s">
        <v>357</v>
      </c>
      <c r="C8" s="16" t="s">
        <v>37</v>
      </c>
      <c r="D8" s="18" t="s">
        <v>221</v>
      </c>
      <c r="E8" s="20" t="s">
        <v>348</v>
      </c>
      <c r="F8" s="17">
        <v>40</v>
      </c>
      <c r="G8" s="16" t="s">
        <v>246</v>
      </c>
      <c r="H8" s="13" t="s">
        <v>358</v>
      </c>
      <c r="I8" s="13"/>
    </row>
    <row r="9" s="1" customFormat="1" ht="23" customHeight="1" spans="1:9">
      <c r="A9" s="11">
        <v>6</v>
      </c>
      <c r="B9" s="12" t="s">
        <v>359</v>
      </c>
      <c r="C9" s="16" t="s">
        <v>37</v>
      </c>
      <c r="D9" s="18" t="s">
        <v>230</v>
      </c>
      <c r="E9" s="20" t="s">
        <v>348</v>
      </c>
      <c r="F9" s="15">
        <v>40</v>
      </c>
      <c r="G9" s="16" t="s">
        <v>246</v>
      </c>
      <c r="H9" s="13" t="s">
        <v>360</v>
      </c>
      <c r="I9" s="13" t="s">
        <v>361</v>
      </c>
    </row>
    <row r="10" s="1" customFormat="1" ht="23" customHeight="1" spans="1:9">
      <c r="A10" s="11">
        <v>7</v>
      </c>
      <c r="B10" s="12" t="s">
        <v>362</v>
      </c>
      <c r="C10" s="16" t="s">
        <v>30</v>
      </c>
      <c r="D10" s="18" t="s">
        <v>363</v>
      </c>
      <c r="E10" s="20" t="s">
        <v>348</v>
      </c>
      <c r="F10" s="17">
        <v>40</v>
      </c>
      <c r="G10" s="16" t="s">
        <v>246</v>
      </c>
      <c r="H10" s="13" t="s">
        <v>364</v>
      </c>
      <c r="I10" s="13"/>
    </row>
    <row r="11" s="1" customFormat="1" ht="23" customHeight="1" spans="1:9">
      <c r="A11" s="11">
        <v>8</v>
      </c>
      <c r="B11" s="12" t="s">
        <v>365</v>
      </c>
      <c r="C11" s="16" t="s">
        <v>37</v>
      </c>
      <c r="D11" s="18" t="s">
        <v>100</v>
      </c>
      <c r="E11" s="20" t="s">
        <v>348</v>
      </c>
      <c r="F11" s="15">
        <v>40</v>
      </c>
      <c r="G11" s="16" t="s">
        <v>246</v>
      </c>
      <c r="H11" s="13" t="s">
        <v>366</v>
      </c>
      <c r="I11" s="13"/>
    </row>
    <row r="12" s="1" customFormat="1" ht="23" customHeight="1" spans="1:9">
      <c r="A12" s="11">
        <v>9</v>
      </c>
      <c r="B12" s="12" t="s">
        <v>367</v>
      </c>
      <c r="C12" s="16" t="s">
        <v>30</v>
      </c>
      <c r="D12" s="18" t="s">
        <v>61</v>
      </c>
      <c r="E12" s="20" t="s">
        <v>348</v>
      </c>
      <c r="F12" s="17">
        <v>40</v>
      </c>
      <c r="G12" s="16" t="s">
        <v>246</v>
      </c>
      <c r="H12" s="13" t="s">
        <v>368</v>
      </c>
      <c r="I12" s="13" t="s">
        <v>369</v>
      </c>
    </row>
    <row r="13" s="1" customFormat="1" ht="23" customHeight="1" spans="1:9">
      <c r="A13" s="11">
        <v>10</v>
      </c>
      <c r="B13" s="12" t="s">
        <v>370</v>
      </c>
      <c r="C13" s="16" t="s">
        <v>37</v>
      </c>
      <c r="D13" s="18" t="s">
        <v>371</v>
      </c>
      <c r="E13" s="20" t="s">
        <v>348</v>
      </c>
      <c r="F13" s="17">
        <v>40</v>
      </c>
      <c r="G13" s="16" t="s">
        <v>246</v>
      </c>
      <c r="H13" s="13" t="s">
        <v>372</v>
      </c>
      <c r="I13" s="13"/>
    </row>
    <row r="14" s="1" customFormat="1" ht="23" customHeight="1" spans="1:9">
      <c r="A14" s="11">
        <v>11</v>
      </c>
      <c r="B14" s="12" t="s">
        <v>225</v>
      </c>
      <c r="C14" s="16" t="s">
        <v>37</v>
      </c>
      <c r="D14" s="18" t="s">
        <v>112</v>
      </c>
      <c r="E14" s="20" t="s">
        <v>348</v>
      </c>
      <c r="F14" s="15">
        <v>40</v>
      </c>
      <c r="G14" s="16" t="s">
        <v>246</v>
      </c>
      <c r="H14" s="13" t="s">
        <v>373</v>
      </c>
      <c r="I14" s="13"/>
    </row>
    <row r="15" s="1" customFormat="1" ht="23" customHeight="1" spans="1:9">
      <c r="A15" s="11">
        <v>12</v>
      </c>
      <c r="B15" s="12" t="s">
        <v>374</v>
      </c>
      <c r="C15" s="16" t="s">
        <v>37</v>
      </c>
      <c r="D15" s="18" t="s">
        <v>188</v>
      </c>
      <c r="E15" s="20" t="s">
        <v>348</v>
      </c>
      <c r="F15" s="17">
        <v>40</v>
      </c>
      <c r="G15" s="16" t="s">
        <v>246</v>
      </c>
      <c r="H15" s="13" t="s">
        <v>375</v>
      </c>
      <c r="I15" s="13"/>
    </row>
    <row r="16" s="1" customFormat="1" ht="23" customHeight="1" spans="1:9">
      <c r="A16" s="11">
        <v>13</v>
      </c>
      <c r="B16" s="12" t="s">
        <v>376</v>
      </c>
      <c r="C16" s="16" t="s">
        <v>37</v>
      </c>
      <c r="D16" s="18" t="s">
        <v>377</v>
      </c>
      <c r="E16" s="20" t="s">
        <v>348</v>
      </c>
      <c r="F16" s="17">
        <v>40</v>
      </c>
      <c r="G16" s="16" t="s">
        <v>246</v>
      </c>
      <c r="H16" s="13" t="s">
        <v>378</v>
      </c>
      <c r="I16" s="13"/>
    </row>
    <row r="17" s="1" customFormat="1" ht="23" customHeight="1" spans="1:9">
      <c r="A17" s="11">
        <v>14</v>
      </c>
      <c r="B17" s="12" t="s">
        <v>379</v>
      </c>
      <c r="C17" s="16" t="s">
        <v>30</v>
      </c>
      <c r="D17" s="18" t="s">
        <v>380</v>
      </c>
      <c r="E17" s="20" t="s">
        <v>348</v>
      </c>
      <c r="F17" s="17">
        <v>40</v>
      </c>
      <c r="G17" s="16" t="s">
        <v>246</v>
      </c>
      <c r="H17" s="13" t="s">
        <v>381</v>
      </c>
      <c r="I17" s="13" t="s">
        <v>382</v>
      </c>
    </row>
    <row r="18" s="1" customFormat="1" ht="23" customHeight="1" spans="1:9">
      <c r="A18" s="11">
        <v>15</v>
      </c>
      <c r="B18" s="12" t="s">
        <v>383</v>
      </c>
      <c r="C18" s="16" t="s">
        <v>37</v>
      </c>
      <c r="D18" s="18" t="s">
        <v>201</v>
      </c>
      <c r="E18" s="20" t="s">
        <v>348</v>
      </c>
      <c r="F18" s="15">
        <v>40</v>
      </c>
      <c r="G18" s="16" t="s">
        <v>246</v>
      </c>
      <c r="H18" s="13" t="s">
        <v>384</v>
      </c>
      <c r="I18" s="13" t="s">
        <v>385</v>
      </c>
    </row>
    <row r="19" s="1" customFormat="1" ht="23" customHeight="1" spans="1:9">
      <c r="A19" s="11">
        <v>16</v>
      </c>
      <c r="B19" s="12" t="s">
        <v>192</v>
      </c>
      <c r="C19" s="16" t="s">
        <v>37</v>
      </c>
      <c r="D19" s="18" t="s">
        <v>38</v>
      </c>
      <c r="E19" s="20" t="s">
        <v>348</v>
      </c>
      <c r="F19" s="15">
        <v>40</v>
      </c>
      <c r="G19" s="16" t="s">
        <v>246</v>
      </c>
      <c r="H19" s="13" t="s">
        <v>386</v>
      </c>
      <c r="I19" s="13" t="s">
        <v>387</v>
      </c>
    </row>
    <row r="20" s="1" customFormat="1" ht="23" customHeight="1" spans="1:9">
      <c r="A20" s="11">
        <v>17</v>
      </c>
      <c r="B20" s="12" t="s">
        <v>388</v>
      </c>
      <c r="C20" s="16" t="s">
        <v>37</v>
      </c>
      <c r="D20" s="18" t="s">
        <v>68</v>
      </c>
      <c r="E20" s="20" t="s">
        <v>348</v>
      </c>
      <c r="F20" s="15">
        <v>40</v>
      </c>
      <c r="G20" s="16" t="s">
        <v>246</v>
      </c>
      <c r="H20" s="13" t="s">
        <v>389</v>
      </c>
      <c r="I20" s="13"/>
    </row>
    <row r="21" s="1" customFormat="1" ht="23" customHeight="1" spans="1:9">
      <c r="A21" s="11">
        <v>18</v>
      </c>
      <c r="B21" s="12" t="s">
        <v>390</v>
      </c>
      <c r="C21" s="16" t="s">
        <v>37</v>
      </c>
      <c r="D21" s="18" t="s">
        <v>104</v>
      </c>
      <c r="E21" s="20" t="s">
        <v>348</v>
      </c>
      <c r="F21" s="15">
        <v>40</v>
      </c>
      <c r="G21" s="16" t="s">
        <v>246</v>
      </c>
      <c r="H21" s="13" t="s">
        <v>391</v>
      </c>
      <c r="I21" s="13" t="s">
        <v>392</v>
      </c>
    </row>
    <row r="22" s="1" customFormat="1" ht="23" customHeight="1" spans="1:9">
      <c r="A22" s="11">
        <v>19</v>
      </c>
      <c r="B22" s="12" t="s">
        <v>393</v>
      </c>
      <c r="C22" s="16" t="s">
        <v>37</v>
      </c>
      <c r="D22" s="18" t="s">
        <v>146</v>
      </c>
      <c r="E22" s="20" t="s">
        <v>348</v>
      </c>
      <c r="F22" s="15">
        <v>40</v>
      </c>
      <c r="G22" s="16" t="s">
        <v>246</v>
      </c>
      <c r="H22" s="13" t="s">
        <v>394</v>
      </c>
      <c r="I22" s="13"/>
    </row>
    <row r="23" s="1" customFormat="1" ht="23" customHeight="1" spans="1:9">
      <c r="A23" s="11">
        <v>20</v>
      </c>
      <c r="B23" s="12" t="s">
        <v>187</v>
      </c>
      <c r="C23" s="16" t="s">
        <v>37</v>
      </c>
      <c r="D23" s="18" t="s">
        <v>188</v>
      </c>
      <c r="E23" s="20" t="s">
        <v>348</v>
      </c>
      <c r="F23" s="15">
        <v>40</v>
      </c>
      <c r="G23" s="16" t="s">
        <v>246</v>
      </c>
      <c r="H23" s="13" t="s">
        <v>395</v>
      </c>
      <c r="I23" s="13"/>
    </row>
    <row r="24" s="1" customFormat="1" ht="23" customHeight="1" spans="1:9">
      <c r="A24" s="11">
        <v>21</v>
      </c>
      <c r="B24" s="12" t="s">
        <v>396</v>
      </c>
      <c r="C24" s="16" t="s">
        <v>37</v>
      </c>
      <c r="D24" s="18" t="s">
        <v>72</v>
      </c>
      <c r="E24" s="20" t="s">
        <v>348</v>
      </c>
      <c r="F24" s="17">
        <v>40</v>
      </c>
      <c r="G24" s="16" t="s">
        <v>246</v>
      </c>
      <c r="H24" s="13" t="s">
        <v>397</v>
      </c>
      <c r="I24" s="13"/>
    </row>
    <row r="25" s="1" customFormat="1" ht="23" customHeight="1" spans="1:9">
      <c r="A25" s="11">
        <v>22</v>
      </c>
      <c r="B25" s="12" t="s">
        <v>398</v>
      </c>
      <c r="C25" s="16" t="s">
        <v>37</v>
      </c>
      <c r="D25" s="18" t="s">
        <v>108</v>
      </c>
      <c r="E25" s="20" t="s">
        <v>348</v>
      </c>
      <c r="F25" s="17">
        <v>40</v>
      </c>
      <c r="G25" s="16" t="s">
        <v>246</v>
      </c>
      <c r="H25" s="13" t="s">
        <v>399</v>
      </c>
      <c r="I25" s="13"/>
    </row>
    <row r="26" s="1" customFormat="1" ht="23" customHeight="1" spans="1:9">
      <c r="A26" s="11">
        <v>23</v>
      </c>
      <c r="B26" s="12" t="s">
        <v>400</v>
      </c>
      <c r="C26" s="16" t="s">
        <v>37</v>
      </c>
      <c r="D26" s="18" t="s">
        <v>76</v>
      </c>
      <c r="E26" s="20" t="s">
        <v>348</v>
      </c>
      <c r="F26" s="17">
        <v>40</v>
      </c>
      <c r="G26" s="16" t="s">
        <v>246</v>
      </c>
      <c r="H26" s="13" t="s">
        <v>401</v>
      </c>
      <c r="I26" s="13"/>
    </row>
    <row r="27" s="1" customFormat="1" ht="23" customHeight="1" spans="1:9">
      <c r="A27" s="11">
        <v>24</v>
      </c>
      <c r="B27" s="12" t="s">
        <v>402</v>
      </c>
      <c r="C27" s="16" t="s">
        <v>37</v>
      </c>
      <c r="D27" s="18" t="s">
        <v>38</v>
      </c>
      <c r="E27" s="20" t="s">
        <v>348</v>
      </c>
      <c r="F27" s="17">
        <v>40</v>
      </c>
      <c r="G27" s="16" t="s">
        <v>246</v>
      </c>
      <c r="H27" s="13" t="s">
        <v>403</v>
      </c>
      <c r="I27" s="13"/>
    </row>
    <row r="28" s="1" customFormat="1" ht="23" customHeight="1" spans="1:9">
      <c r="A28" s="11">
        <v>25</v>
      </c>
      <c r="B28" s="12" t="s">
        <v>404</v>
      </c>
      <c r="C28" s="16" t="s">
        <v>37</v>
      </c>
      <c r="D28" s="18" t="s">
        <v>46</v>
      </c>
      <c r="E28" s="20" t="s">
        <v>348</v>
      </c>
      <c r="F28" s="17">
        <v>40</v>
      </c>
      <c r="G28" s="16" t="s">
        <v>246</v>
      </c>
      <c r="H28" s="13" t="s">
        <v>405</v>
      </c>
      <c r="I28" s="13"/>
    </row>
    <row r="29" s="1" customFormat="1" ht="23" customHeight="1" spans="1:9">
      <c r="A29" s="11">
        <v>26</v>
      </c>
      <c r="B29" s="12" t="s">
        <v>406</v>
      </c>
      <c r="C29" s="16" t="s">
        <v>37</v>
      </c>
      <c r="D29" s="18" t="s">
        <v>50</v>
      </c>
      <c r="E29" s="20" t="s">
        <v>348</v>
      </c>
      <c r="F29" s="17">
        <v>40</v>
      </c>
      <c r="G29" s="16" t="s">
        <v>246</v>
      </c>
      <c r="H29" s="13" t="s">
        <v>407</v>
      </c>
      <c r="I29" s="13"/>
    </row>
    <row r="30" s="1" customFormat="1" ht="23" customHeight="1" spans="1:9">
      <c r="A30" s="11">
        <v>27</v>
      </c>
      <c r="B30" s="12" t="s">
        <v>408</v>
      </c>
      <c r="C30" s="16" t="s">
        <v>37</v>
      </c>
      <c r="D30" s="18" t="s">
        <v>150</v>
      </c>
      <c r="E30" s="20" t="s">
        <v>348</v>
      </c>
      <c r="F30" s="17">
        <v>40</v>
      </c>
      <c r="G30" s="16" t="s">
        <v>246</v>
      </c>
      <c r="H30" s="13" t="s">
        <v>409</v>
      </c>
      <c r="I30" s="13"/>
    </row>
    <row r="31" ht="23" customHeight="1" spans="1:9">
      <c r="A31" s="11">
        <v>28</v>
      </c>
      <c r="B31" s="12" t="s">
        <v>410</v>
      </c>
      <c r="C31" s="16" t="s">
        <v>37</v>
      </c>
      <c r="D31" s="18" t="s">
        <v>411</v>
      </c>
      <c r="E31" s="20" t="s">
        <v>348</v>
      </c>
      <c r="F31" s="17">
        <v>40</v>
      </c>
      <c r="G31" s="16" t="s">
        <v>246</v>
      </c>
      <c r="H31" s="13" t="s">
        <v>412</v>
      </c>
      <c r="I31" s="13"/>
    </row>
    <row r="32" ht="23" customHeight="1" spans="1:9">
      <c r="A32" s="11">
        <v>29</v>
      </c>
      <c r="B32" s="12" t="s">
        <v>413</v>
      </c>
      <c r="C32" s="16" t="s">
        <v>37</v>
      </c>
      <c r="D32" s="18" t="s">
        <v>166</v>
      </c>
      <c r="E32" s="20" t="s">
        <v>348</v>
      </c>
      <c r="F32" s="17">
        <v>40</v>
      </c>
      <c r="G32" s="16" t="s">
        <v>246</v>
      </c>
      <c r="H32" s="13" t="s">
        <v>414</v>
      </c>
      <c r="I32" s="13"/>
    </row>
    <row r="33" ht="23" customHeight="1" spans="1:9">
      <c r="A33" s="11">
        <v>30</v>
      </c>
      <c r="B33" s="12" t="s">
        <v>415</v>
      </c>
      <c r="C33" s="16" t="s">
        <v>30</v>
      </c>
      <c r="D33" s="18" t="s">
        <v>416</v>
      </c>
      <c r="E33" s="20" t="s">
        <v>348</v>
      </c>
      <c r="F33" s="17">
        <v>40</v>
      </c>
      <c r="G33" s="16" t="s">
        <v>246</v>
      </c>
      <c r="H33" s="13" t="s">
        <v>417</v>
      </c>
      <c r="I33" s="13"/>
    </row>
    <row r="34" ht="23" customHeight="1" spans="1:9">
      <c r="A34" s="11">
        <v>31</v>
      </c>
      <c r="B34" s="12" t="s">
        <v>418</v>
      </c>
      <c r="C34" s="16" t="s">
        <v>37</v>
      </c>
      <c r="D34" s="18" t="s">
        <v>221</v>
      </c>
      <c r="E34" s="20" t="s">
        <v>348</v>
      </c>
      <c r="F34" s="17">
        <v>40</v>
      </c>
      <c r="G34" s="16" t="s">
        <v>246</v>
      </c>
      <c r="H34" s="13" t="s">
        <v>419</v>
      </c>
      <c r="I34" s="13"/>
    </row>
    <row r="35" ht="23" customHeight="1" spans="1:9">
      <c r="A35" s="11">
        <v>32</v>
      </c>
      <c r="B35" s="12" t="s">
        <v>420</v>
      </c>
      <c r="C35" s="16" t="s">
        <v>37</v>
      </c>
      <c r="D35" s="18" t="s">
        <v>122</v>
      </c>
      <c r="E35" s="20" t="s">
        <v>348</v>
      </c>
      <c r="F35" s="17">
        <v>40</v>
      </c>
      <c r="G35" s="16" t="s">
        <v>246</v>
      </c>
      <c r="H35" s="13" t="s">
        <v>421</v>
      </c>
      <c r="I35" s="13"/>
    </row>
    <row r="36" ht="23" customHeight="1" spans="1:9">
      <c r="A36" s="11">
        <v>33</v>
      </c>
      <c r="B36" s="12" t="s">
        <v>422</v>
      </c>
      <c r="C36" s="16" t="s">
        <v>37</v>
      </c>
      <c r="D36" s="18" t="s">
        <v>423</v>
      </c>
      <c r="E36" s="20" t="s">
        <v>348</v>
      </c>
      <c r="F36" s="17">
        <v>40</v>
      </c>
      <c r="G36" s="16" t="s">
        <v>246</v>
      </c>
      <c r="H36" s="13" t="s">
        <v>424</v>
      </c>
      <c r="I36" s="13" t="s">
        <v>425</v>
      </c>
    </row>
    <row r="37" ht="23" customHeight="1" spans="1:9">
      <c r="A37" s="11">
        <v>34</v>
      </c>
      <c r="B37" s="12" t="s">
        <v>426</v>
      </c>
      <c r="C37" s="16" t="s">
        <v>30</v>
      </c>
      <c r="D37" s="18" t="s">
        <v>250</v>
      </c>
      <c r="E37" s="20" t="s">
        <v>348</v>
      </c>
      <c r="F37" s="17">
        <v>40</v>
      </c>
      <c r="G37" s="16" t="s">
        <v>246</v>
      </c>
      <c r="H37" s="13" t="s">
        <v>427</v>
      </c>
      <c r="I37" s="13" t="s">
        <v>428</v>
      </c>
    </row>
    <row r="38" ht="23" customHeight="1" spans="1:9">
      <c r="A38" s="11">
        <v>35</v>
      </c>
      <c r="B38" s="12" t="s">
        <v>429</v>
      </c>
      <c r="C38" s="16" t="s">
        <v>37</v>
      </c>
      <c r="D38" s="18" t="s">
        <v>210</v>
      </c>
      <c r="E38" s="20" t="s">
        <v>348</v>
      </c>
      <c r="F38" s="17">
        <v>40</v>
      </c>
      <c r="G38" s="16" t="s">
        <v>246</v>
      </c>
      <c r="H38" s="13" t="s">
        <v>430</v>
      </c>
      <c r="I38" s="13"/>
    </row>
    <row r="39" ht="23" customHeight="1" spans="1:9">
      <c r="A39" s="11">
        <v>36</v>
      </c>
      <c r="B39" s="12" t="s">
        <v>431</v>
      </c>
      <c r="C39" s="16" t="s">
        <v>37</v>
      </c>
      <c r="D39" s="18" t="s">
        <v>432</v>
      </c>
      <c r="E39" s="20" t="s">
        <v>348</v>
      </c>
      <c r="F39" s="17">
        <v>40</v>
      </c>
      <c r="G39" s="16" t="s">
        <v>246</v>
      </c>
      <c r="H39" s="13" t="s">
        <v>433</v>
      </c>
      <c r="I39" s="13"/>
    </row>
    <row r="40" ht="23" customHeight="1" spans="1:9">
      <c r="A40" s="11">
        <v>37</v>
      </c>
      <c r="B40" s="12" t="s">
        <v>434</v>
      </c>
      <c r="C40" s="16" t="s">
        <v>37</v>
      </c>
      <c r="D40" s="18" t="s">
        <v>108</v>
      </c>
      <c r="E40" s="20" t="s">
        <v>348</v>
      </c>
      <c r="F40" s="17">
        <v>40</v>
      </c>
      <c r="G40" s="16" t="s">
        <v>246</v>
      </c>
      <c r="H40" s="13" t="s">
        <v>435</v>
      </c>
      <c r="I40" s="13"/>
    </row>
    <row r="41" ht="23" customHeight="1" spans="1:9">
      <c r="A41" s="11">
        <v>38</v>
      </c>
      <c r="B41" s="12" t="s">
        <v>436</v>
      </c>
      <c r="C41" s="16" t="s">
        <v>37</v>
      </c>
      <c r="D41" s="18" t="s">
        <v>257</v>
      </c>
      <c r="E41" s="20" t="s">
        <v>348</v>
      </c>
      <c r="F41" s="17">
        <v>40</v>
      </c>
      <c r="G41" s="16" t="s">
        <v>246</v>
      </c>
      <c r="H41" s="13" t="s">
        <v>437</v>
      </c>
      <c r="I41" s="13"/>
    </row>
    <row r="42" ht="23" customHeight="1" spans="1:9">
      <c r="A42" s="11">
        <v>39</v>
      </c>
      <c r="B42" s="12" t="s">
        <v>438</v>
      </c>
      <c r="C42" s="16" t="s">
        <v>37</v>
      </c>
      <c r="D42" s="18" t="s">
        <v>42</v>
      </c>
      <c r="E42" s="20" t="s">
        <v>348</v>
      </c>
      <c r="F42" s="17">
        <v>40</v>
      </c>
      <c r="G42" s="16" t="s">
        <v>246</v>
      </c>
      <c r="H42" s="13" t="s">
        <v>439</v>
      </c>
      <c r="I42" s="13"/>
    </row>
    <row r="43" ht="23" customHeight="1" spans="1:9">
      <c r="A43" s="11">
        <v>40</v>
      </c>
      <c r="B43" s="12" t="s">
        <v>440</v>
      </c>
      <c r="C43" s="16" t="s">
        <v>37</v>
      </c>
      <c r="D43" s="18" t="s">
        <v>38</v>
      </c>
      <c r="E43" s="20" t="s">
        <v>348</v>
      </c>
      <c r="F43" s="17">
        <v>40</v>
      </c>
      <c r="G43" s="16" t="s">
        <v>246</v>
      </c>
      <c r="H43" s="13" t="s">
        <v>441</v>
      </c>
      <c r="I43" s="13"/>
    </row>
  </sheetData>
  <mergeCells count="2">
    <mergeCell ref="A1:H1"/>
    <mergeCell ref="A2:H2"/>
  </mergeCells>
  <conditionalFormatting sqref="B24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B26:B31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32:B4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9:B23 B25">
    <cfRule type="duplicateValues" dxfId="0" priority="16"/>
    <cfRule type="duplicateValues" dxfId="0" priority="15"/>
    <cfRule type="duplicateValues" dxfId="0" priority="14"/>
    <cfRule type="duplicateValues" dxfId="0" priority="13"/>
  </conditionalFormatting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opLeftCell="A2" workbookViewId="0">
      <selection activeCell="J2" sqref="J$1:J$1048576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4.25" style="2" customWidth="1"/>
    <col min="9" max="9" width="29.375" style="1" customWidth="1"/>
    <col min="10" max="16381" width="9" style="1"/>
  </cols>
  <sheetData>
    <row r="1" s="1" customFormat="1" ht="23" customHeight="1" spans="1:8">
      <c r="A1" s="4" t="s">
        <v>442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20</v>
      </c>
      <c r="B2" s="6"/>
      <c r="C2" s="6"/>
      <c r="D2" s="6"/>
      <c r="E2" s="6"/>
      <c r="F2" s="6"/>
      <c r="G2" s="6"/>
      <c r="H2" s="6"/>
    </row>
    <row r="3" s="1" customFormat="1" ht="35" customHeight="1" spans="1:9">
      <c r="A3" s="7" t="s">
        <v>21</v>
      </c>
      <c r="B3" s="8" t="s">
        <v>22</v>
      </c>
      <c r="C3" s="7" t="s">
        <v>23</v>
      </c>
      <c r="D3" s="9" t="s">
        <v>24</v>
      </c>
      <c r="E3" s="7" t="s">
        <v>2</v>
      </c>
      <c r="F3" s="7" t="s">
        <v>25</v>
      </c>
      <c r="G3" s="9" t="s">
        <v>26</v>
      </c>
      <c r="H3" s="10" t="s">
        <v>27</v>
      </c>
      <c r="I3" s="9" t="s">
        <v>28</v>
      </c>
    </row>
    <row r="4" s="1" customFormat="1" ht="23" customHeight="1" spans="1:9">
      <c r="A4" s="11">
        <v>1</v>
      </c>
      <c r="B4" s="16" t="s">
        <v>443</v>
      </c>
      <c r="C4" s="13" t="s">
        <v>30</v>
      </c>
      <c r="D4" s="18" t="s">
        <v>444</v>
      </c>
      <c r="E4" s="16" t="s">
        <v>32</v>
      </c>
      <c r="F4" s="15">
        <v>40</v>
      </c>
      <c r="G4" s="16" t="s">
        <v>445</v>
      </c>
      <c r="H4" s="13" t="s">
        <v>446</v>
      </c>
      <c r="I4" s="13" t="s">
        <v>447</v>
      </c>
    </row>
    <row r="5" s="1" customFormat="1" ht="23" customHeight="1" spans="1:9">
      <c r="A5" s="11">
        <v>2</v>
      </c>
      <c r="B5" s="16" t="s">
        <v>448</v>
      </c>
      <c r="C5" s="13" t="s">
        <v>30</v>
      </c>
      <c r="D5" s="18" t="s">
        <v>250</v>
      </c>
      <c r="E5" s="16" t="s">
        <v>32</v>
      </c>
      <c r="F5" s="15">
        <v>40</v>
      </c>
      <c r="G5" s="16" t="s">
        <v>445</v>
      </c>
      <c r="H5" s="13" t="s">
        <v>449</v>
      </c>
      <c r="I5" s="13" t="s">
        <v>450</v>
      </c>
    </row>
    <row r="6" s="1" customFormat="1" ht="23" customHeight="1" spans="1:9">
      <c r="A6" s="11">
        <v>3</v>
      </c>
      <c r="B6" s="16" t="s">
        <v>451</v>
      </c>
      <c r="C6" s="13" t="s">
        <v>37</v>
      </c>
      <c r="D6" s="18" t="s">
        <v>38</v>
      </c>
      <c r="E6" s="16" t="s">
        <v>32</v>
      </c>
      <c r="F6" s="17">
        <v>40</v>
      </c>
      <c r="G6" s="16" t="s">
        <v>445</v>
      </c>
      <c r="H6" s="13" t="s">
        <v>452</v>
      </c>
      <c r="I6" s="13" t="s">
        <v>453</v>
      </c>
    </row>
    <row r="7" s="1" customFormat="1" ht="23" customHeight="1" spans="1:9">
      <c r="A7" s="11">
        <v>4</v>
      </c>
      <c r="B7" s="16" t="s">
        <v>454</v>
      </c>
      <c r="C7" s="13" t="s">
        <v>30</v>
      </c>
      <c r="D7" s="18" t="s">
        <v>380</v>
      </c>
      <c r="E7" s="16" t="s">
        <v>32</v>
      </c>
      <c r="F7" s="15">
        <v>40</v>
      </c>
      <c r="G7" s="16" t="s">
        <v>445</v>
      </c>
      <c r="H7" s="13" t="s">
        <v>455</v>
      </c>
      <c r="I7" s="13"/>
    </row>
    <row r="8" s="1" customFormat="1" ht="23" customHeight="1" spans="1:9">
      <c r="A8" s="11">
        <v>5</v>
      </c>
      <c r="B8" s="16" t="s">
        <v>456</v>
      </c>
      <c r="C8" s="13" t="s">
        <v>37</v>
      </c>
      <c r="D8" s="18" t="s">
        <v>112</v>
      </c>
      <c r="E8" s="16" t="s">
        <v>32</v>
      </c>
      <c r="F8" s="17">
        <v>40</v>
      </c>
      <c r="G8" s="16" t="s">
        <v>445</v>
      </c>
      <c r="H8" s="13" t="s">
        <v>457</v>
      </c>
      <c r="I8" s="13" t="s">
        <v>458</v>
      </c>
    </row>
    <row r="9" s="1" customFormat="1" ht="23" customHeight="1" spans="1:9">
      <c r="A9" s="11">
        <v>6</v>
      </c>
      <c r="B9" s="16" t="s">
        <v>459</v>
      </c>
      <c r="C9" s="13" t="s">
        <v>37</v>
      </c>
      <c r="D9" s="18" t="s">
        <v>122</v>
      </c>
      <c r="E9" s="16" t="s">
        <v>32</v>
      </c>
      <c r="F9" s="15">
        <v>40</v>
      </c>
      <c r="G9" s="16" t="s">
        <v>445</v>
      </c>
      <c r="H9" s="13" t="s">
        <v>460</v>
      </c>
      <c r="I9" s="13"/>
    </row>
    <row r="10" s="1" customFormat="1" ht="23" customHeight="1" spans="1:9">
      <c r="A10" s="11">
        <v>7</v>
      </c>
      <c r="B10" s="16" t="s">
        <v>461</v>
      </c>
      <c r="C10" s="13" t="s">
        <v>37</v>
      </c>
      <c r="D10" s="18" t="s">
        <v>462</v>
      </c>
      <c r="E10" s="16" t="s">
        <v>32</v>
      </c>
      <c r="F10" s="17">
        <v>40</v>
      </c>
      <c r="G10" s="16" t="s">
        <v>445</v>
      </c>
      <c r="H10" s="13" t="s">
        <v>463</v>
      </c>
      <c r="I10" s="13"/>
    </row>
    <row r="11" s="1" customFormat="1" ht="23" customHeight="1" spans="1:9">
      <c r="A11" s="11">
        <v>8</v>
      </c>
      <c r="B11" s="16" t="s">
        <v>464</v>
      </c>
      <c r="C11" s="13" t="s">
        <v>37</v>
      </c>
      <c r="D11" s="18" t="s">
        <v>108</v>
      </c>
      <c r="E11" s="16" t="s">
        <v>32</v>
      </c>
      <c r="F11" s="15">
        <v>40</v>
      </c>
      <c r="G11" s="16" t="s">
        <v>445</v>
      </c>
      <c r="H11" s="13" t="s">
        <v>465</v>
      </c>
      <c r="I11" s="13"/>
    </row>
    <row r="12" s="1" customFormat="1" ht="23" customHeight="1" spans="1:9">
      <c r="A12" s="11">
        <v>9</v>
      </c>
      <c r="B12" s="16" t="s">
        <v>466</v>
      </c>
      <c r="C12" s="13" t="s">
        <v>37</v>
      </c>
      <c r="D12" s="18" t="s">
        <v>467</v>
      </c>
      <c r="E12" s="16" t="s">
        <v>32</v>
      </c>
      <c r="F12" s="17">
        <v>40</v>
      </c>
      <c r="G12" s="16" t="s">
        <v>445</v>
      </c>
      <c r="H12" s="13" t="s">
        <v>468</v>
      </c>
      <c r="I12" s="13" t="s">
        <v>469</v>
      </c>
    </row>
    <row r="13" s="1" customFormat="1" ht="23" customHeight="1" spans="1:9">
      <c r="A13" s="11">
        <v>10</v>
      </c>
      <c r="B13" s="16" t="s">
        <v>470</v>
      </c>
      <c r="C13" s="13" t="s">
        <v>37</v>
      </c>
      <c r="D13" s="18" t="s">
        <v>108</v>
      </c>
      <c r="E13" s="16" t="s">
        <v>32</v>
      </c>
      <c r="F13" s="17">
        <v>40</v>
      </c>
      <c r="G13" s="16" t="s">
        <v>445</v>
      </c>
      <c r="H13" s="13" t="s">
        <v>471</v>
      </c>
      <c r="I13" s="13" t="s">
        <v>472</v>
      </c>
    </row>
    <row r="14" s="1" customFormat="1" ht="23" customHeight="1" spans="1:8">
      <c r="A14" s="11">
        <v>11</v>
      </c>
      <c r="B14" s="16" t="s">
        <v>473</v>
      </c>
      <c r="C14" s="13" t="s">
        <v>30</v>
      </c>
      <c r="D14" s="18" t="s">
        <v>129</v>
      </c>
      <c r="E14" s="16" t="s">
        <v>32</v>
      </c>
      <c r="F14" s="15">
        <v>40</v>
      </c>
      <c r="G14" s="16" t="s">
        <v>445</v>
      </c>
      <c r="H14" s="13" t="s">
        <v>474</v>
      </c>
    </row>
    <row r="15" s="1" customFormat="1" ht="23" customHeight="1" spans="1:9">
      <c r="A15" s="11">
        <v>12</v>
      </c>
      <c r="B15" s="16" t="s">
        <v>475</v>
      </c>
      <c r="C15" s="13" t="s">
        <v>30</v>
      </c>
      <c r="D15" s="18" t="s">
        <v>476</v>
      </c>
      <c r="E15" s="16" t="s">
        <v>32</v>
      </c>
      <c r="F15" s="17">
        <v>40</v>
      </c>
      <c r="G15" s="16" t="s">
        <v>445</v>
      </c>
      <c r="H15" s="13" t="s">
        <v>477</v>
      </c>
      <c r="I15" s="13" t="s">
        <v>478</v>
      </c>
    </row>
    <row r="16" s="1" customFormat="1" ht="23" customHeight="1" spans="1:9">
      <c r="A16" s="11">
        <v>13</v>
      </c>
      <c r="B16" s="16" t="s">
        <v>479</v>
      </c>
      <c r="C16" s="13" t="s">
        <v>37</v>
      </c>
      <c r="D16" s="18" t="s">
        <v>257</v>
      </c>
      <c r="E16" s="16" t="s">
        <v>32</v>
      </c>
      <c r="F16" s="17">
        <v>40</v>
      </c>
      <c r="G16" s="16" t="s">
        <v>445</v>
      </c>
      <c r="H16" s="13" t="s">
        <v>480</v>
      </c>
      <c r="I16" s="13" t="s">
        <v>481</v>
      </c>
    </row>
    <row r="17" s="1" customFormat="1" ht="23" customHeight="1" spans="1:9">
      <c r="A17" s="11">
        <v>14</v>
      </c>
      <c r="B17" s="16" t="s">
        <v>482</v>
      </c>
      <c r="C17" s="13" t="s">
        <v>30</v>
      </c>
      <c r="D17" s="18" t="s">
        <v>483</v>
      </c>
      <c r="E17" s="16" t="s">
        <v>32</v>
      </c>
      <c r="F17" s="17">
        <v>40</v>
      </c>
      <c r="G17" s="16" t="s">
        <v>445</v>
      </c>
      <c r="H17" s="13" t="s">
        <v>484</v>
      </c>
      <c r="I17" s="13" t="s">
        <v>485</v>
      </c>
    </row>
    <row r="18" s="1" customFormat="1" ht="23" customHeight="1" spans="1:9">
      <c r="A18" s="11">
        <v>15</v>
      </c>
      <c r="B18" s="16" t="s">
        <v>486</v>
      </c>
      <c r="C18" s="13" t="s">
        <v>37</v>
      </c>
      <c r="D18" s="18" t="s">
        <v>50</v>
      </c>
      <c r="E18" s="16" t="s">
        <v>32</v>
      </c>
      <c r="F18" s="15">
        <v>40</v>
      </c>
      <c r="G18" s="16" t="s">
        <v>445</v>
      </c>
      <c r="H18" s="13" t="s">
        <v>487</v>
      </c>
      <c r="I18" s="13" t="s">
        <v>488</v>
      </c>
    </row>
    <row r="19" s="1" customFormat="1" ht="23" customHeight="1" spans="1:9">
      <c r="A19" s="11">
        <v>16</v>
      </c>
      <c r="B19" s="16" t="s">
        <v>489</v>
      </c>
      <c r="C19" s="13" t="s">
        <v>37</v>
      </c>
      <c r="D19" s="18" t="s">
        <v>76</v>
      </c>
      <c r="E19" s="16" t="s">
        <v>32</v>
      </c>
      <c r="F19" s="15">
        <v>40</v>
      </c>
      <c r="G19" s="16" t="s">
        <v>445</v>
      </c>
      <c r="H19" s="13" t="s">
        <v>490</v>
      </c>
      <c r="I19" s="13" t="s">
        <v>491</v>
      </c>
    </row>
    <row r="20" s="1" customFormat="1" ht="23" customHeight="1" spans="1:9">
      <c r="A20" s="11">
        <v>17</v>
      </c>
      <c r="B20" s="16" t="s">
        <v>492</v>
      </c>
      <c r="C20" s="13" t="s">
        <v>37</v>
      </c>
      <c r="D20" s="18" t="s">
        <v>493</v>
      </c>
      <c r="E20" s="16" t="s">
        <v>32</v>
      </c>
      <c r="F20" s="15">
        <v>40</v>
      </c>
      <c r="G20" s="16" t="s">
        <v>445</v>
      </c>
      <c r="H20" s="13" t="s">
        <v>494</v>
      </c>
      <c r="I20" s="13" t="s">
        <v>495</v>
      </c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6"/>
  <sheetViews>
    <sheetView workbookViewId="0">
      <selection activeCell="K5" sqref="K5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4.25" style="2" customWidth="1"/>
    <col min="9" max="9" width="24.375" style="1" customWidth="1"/>
    <col min="10" max="16383" width="9" style="1"/>
  </cols>
  <sheetData>
    <row r="1" s="1" customFormat="1" ht="23" customHeight="1" spans="1:8">
      <c r="A1" s="4" t="s">
        <v>496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20</v>
      </c>
      <c r="B2" s="6"/>
      <c r="C2" s="6"/>
      <c r="D2" s="6"/>
      <c r="E2" s="6"/>
      <c r="F2" s="6"/>
      <c r="G2" s="6"/>
      <c r="H2" s="6"/>
    </row>
    <row r="3" s="1" customFormat="1" ht="35" customHeight="1" spans="1:9">
      <c r="A3" s="7" t="s">
        <v>21</v>
      </c>
      <c r="B3" s="8" t="s">
        <v>22</v>
      </c>
      <c r="C3" s="7" t="s">
        <v>23</v>
      </c>
      <c r="D3" s="9" t="s">
        <v>24</v>
      </c>
      <c r="E3" s="7" t="s">
        <v>2</v>
      </c>
      <c r="F3" s="7" t="s">
        <v>25</v>
      </c>
      <c r="G3" s="9" t="s">
        <v>26</v>
      </c>
      <c r="H3" s="10" t="s">
        <v>27</v>
      </c>
      <c r="I3" s="9" t="s">
        <v>28</v>
      </c>
    </row>
    <row r="4" s="1" customFormat="1" ht="23" customHeight="1" spans="1:8">
      <c r="A4" s="11">
        <v>1</v>
      </c>
      <c r="B4" s="12" t="s">
        <v>438</v>
      </c>
      <c r="C4" s="13" t="s">
        <v>37</v>
      </c>
      <c r="D4" s="12" t="s">
        <v>42</v>
      </c>
      <c r="E4" s="14" t="s">
        <v>245</v>
      </c>
      <c r="F4" s="15">
        <v>40</v>
      </c>
      <c r="G4" s="16" t="s">
        <v>497</v>
      </c>
      <c r="H4" s="13" t="s">
        <v>498</v>
      </c>
    </row>
    <row r="5" s="1" customFormat="1" ht="23" customHeight="1" spans="1:8">
      <c r="A5" s="11">
        <v>2</v>
      </c>
      <c r="B5" s="12" t="s">
        <v>429</v>
      </c>
      <c r="C5" s="13" t="s">
        <v>37</v>
      </c>
      <c r="D5" s="12" t="s">
        <v>210</v>
      </c>
      <c r="E5" s="14" t="s">
        <v>245</v>
      </c>
      <c r="F5" s="15">
        <v>40</v>
      </c>
      <c r="G5" s="16" t="s">
        <v>497</v>
      </c>
      <c r="H5" s="13" t="s">
        <v>499</v>
      </c>
    </row>
    <row r="6" s="1" customFormat="1" ht="23" customHeight="1" spans="1:8">
      <c r="A6" s="11">
        <v>3</v>
      </c>
      <c r="B6" s="12" t="s">
        <v>374</v>
      </c>
      <c r="C6" s="13" t="s">
        <v>37</v>
      </c>
      <c r="D6" s="12" t="s">
        <v>188</v>
      </c>
      <c r="E6" s="14" t="s">
        <v>245</v>
      </c>
      <c r="F6" s="17">
        <v>40</v>
      </c>
      <c r="G6" s="16" t="s">
        <v>497</v>
      </c>
      <c r="H6" s="13" t="s">
        <v>500</v>
      </c>
    </row>
    <row r="7" s="1" customFormat="1" ht="23" customHeight="1" spans="1:8">
      <c r="A7" s="11">
        <v>4</v>
      </c>
      <c r="B7" s="12" t="s">
        <v>388</v>
      </c>
      <c r="C7" s="13" t="s">
        <v>37</v>
      </c>
      <c r="D7" s="12" t="s">
        <v>68</v>
      </c>
      <c r="E7" s="14" t="s">
        <v>245</v>
      </c>
      <c r="F7" s="15">
        <v>40</v>
      </c>
      <c r="G7" s="16" t="s">
        <v>497</v>
      </c>
      <c r="H7" s="13" t="s">
        <v>501</v>
      </c>
    </row>
    <row r="8" s="1" customFormat="1" ht="23" customHeight="1" spans="1:8">
      <c r="A8" s="11">
        <v>5</v>
      </c>
      <c r="B8" s="12" t="s">
        <v>197</v>
      </c>
      <c r="C8" s="13" t="s">
        <v>37</v>
      </c>
      <c r="D8" s="18" t="s">
        <v>198</v>
      </c>
      <c r="E8" s="14" t="s">
        <v>245</v>
      </c>
      <c r="F8" s="17">
        <v>40</v>
      </c>
      <c r="G8" s="16" t="s">
        <v>497</v>
      </c>
      <c r="H8" s="13" t="s">
        <v>502</v>
      </c>
    </row>
    <row r="9" s="1" customFormat="1" ht="23" customHeight="1" spans="1:8">
      <c r="A9" s="11">
        <v>6</v>
      </c>
      <c r="B9" s="12" t="s">
        <v>225</v>
      </c>
      <c r="C9" s="13" t="s">
        <v>37</v>
      </c>
      <c r="D9" s="18" t="s">
        <v>112</v>
      </c>
      <c r="E9" s="14" t="s">
        <v>245</v>
      </c>
      <c r="F9" s="15">
        <v>40</v>
      </c>
      <c r="G9" s="16" t="s">
        <v>497</v>
      </c>
      <c r="H9" s="13" t="s">
        <v>503</v>
      </c>
    </row>
    <row r="10" s="1" customFormat="1" ht="23" customHeight="1" spans="1:8">
      <c r="A10" s="11">
        <v>7</v>
      </c>
      <c r="B10" s="12" t="s">
        <v>359</v>
      </c>
      <c r="C10" s="13" t="s">
        <v>37</v>
      </c>
      <c r="D10" s="18" t="s">
        <v>230</v>
      </c>
      <c r="E10" s="14" t="s">
        <v>245</v>
      </c>
      <c r="F10" s="17">
        <v>40</v>
      </c>
      <c r="G10" s="16" t="s">
        <v>497</v>
      </c>
      <c r="H10" s="13" t="s">
        <v>504</v>
      </c>
    </row>
    <row r="11" s="1" customFormat="1" ht="23" customHeight="1" spans="1:8">
      <c r="A11" s="11">
        <v>8</v>
      </c>
      <c r="B11" s="12" t="s">
        <v>505</v>
      </c>
      <c r="C11" s="13" t="s">
        <v>37</v>
      </c>
      <c r="D11" s="12" t="s">
        <v>506</v>
      </c>
      <c r="E11" s="14" t="s">
        <v>245</v>
      </c>
      <c r="F11" s="15">
        <v>40</v>
      </c>
      <c r="G11" s="16" t="s">
        <v>497</v>
      </c>
      <c r="H11" s="13" t="s">
        <v>507</v>
      </c>
    </row>
    <row r="12" s="1" customFormat="1" ht="23" customHeight="1" spans="1:8">
      <c r="A12" s="11">
        <v>9</v>
      </c>
      <c r="B12" s="12" t="s">
        <v>508</v>
      </c>
      <c r="C12" s="13" t="s">
        <v>37</v>
      </c>
      <c r="D12" s="12" t="s">
        <v>509</v>
      </c>
      <c r="E12" s="14" t="s">
        <v>245</v>
      </c>
      <c r="F12" s="17">
        <v>40</v>
      </c>
      <c r="G12" s="16" t="s">
        <v>497</v>
      </c>
      <c r="H12" s="13" t="s">
        <v>510</v>
      </c>
    </row>
    <row r="13" s="1" customFormat="1" ht="23" customHeight="1" spans="1:8">
      <c r="A13" s="11">
        <v>10</v>
      </c>
      <c r="B13" s="12" t="s">
        <v>390</v>
      </c>
      <c r="C13" s="13" t="s">
        <v>37</v>
      </c>
      <c r="D13" s="18" t="s">
        <v>104</v>
      </c>
      <c r="E13" s="14" t="s">
        <v>245</v>
      </c>
      <c r="F13" s="17">
        <v>40</v>
      </c>
      <c r="G13" s="16" t="s">
        <v>497</v>
      </c>
      <c r="H13" s="13" t="s">
        <v>511</v>
      </c>
    </row>
    <row r="14" s="1" customFormat="1" ht="23" customHeight="1" spans="1:8">
      <c r="A14" s="11">
        <v>11</v>
      </c>
      <c r="B14" s="12" t="s">
        <v>426</v>
      </c>
      <c r="C14" s="13" t="s">
        <v>30</v>
      </c>
      <c r="D14" s="18" t="s">
        <v>250</v>
      </c>
      <c r="E14" s="14" t="s">
        <v>245</v>
      </c>
      <c r="F14" s="15">
        <v>40</v>
      </c>
      <c r="G14" s="16" t="s">
        <v>497</v>
      </c>
      <c r="H14" s="13" t="s">
        <v>512</v>
      </c>
    </row>
    <row r="15" s="1" customFormat="1" ht="23" customHeight="1" spans="1:8">
      <c r="A15" s="11">
        <v>12</v>
      </c>
      <c r="B15" s="12" t="s">
        <v>513</v>
      </c>
      <c r="C15" s="13" t="s">
        <v>37</v>
      </c>
      <c r="D15" s="18" t="s">
        <v>139</v>
      </c>
      <c r="E15" s="14" t="s">
        <v>245</v>
      </c>
      <c r="F15" s="17">
        <v>40</v>
      </c>
      <c r="G15" s="16" t="s">
        <v>497</v>
      </c>
      <c r="H15" s="13" t="s">
        <v>514</v>
      </c>
    </row>
    <row r="16" s="1" customFormat="1" ht="23" customHeight="1" spans="1:8">
      <c r="A16" s="11">
        <v>13</v>
      </c>
      <c r="B16" s="12" t="s">
        <v>515</v>
      </c>
      <c r="C16" s="13" t="s">
        <v>37</v>
      </c>
      <c r="D16" s="18" t="s">
        <v>516</v>
      </c>
      <c r="E16" s="14" t="s">
        <v>245</v>
      </c>
      <c r="F16" s="17">
        <v>40</v>
      </c>
      <c r="G16" s="16" t="s">
        <v>497</v>
      </c>
      <c r="H16" s="13" t="s">
        <v>517</v>
      </c>
    </row>
    <row r="17" s="1" customFormat="1" ht="23" customHeight="1" spans="1:9">
      <c r="A17" s="11">
        <v>14</v>
      </c>
      <c r="B17" s="12" t="s">
        <v>518</v>
      </c>
      <c r="C17" s="13" t="s">
        <v>37</v>
      </c>
      <c r="D17" s="18" t="s">
        <v>38</v>
      </c>
      <c r="E17" s="14" t="s">
        <v>245</v>
      </c>
      <c r="F17" s="17">
        <v>40</v>
      </c>
      <c r="G17" s="16" t="s">
        <v>497</v>
      </c>
      <c r="H17" s="13" t="s">
        <v>519</v>
      </c>
      <c r="I17" s="19"/>
    </row>
    <row r="18" s="1" customFormat="1" ht="23" customHeight="1" spans="1:8">
      <c r="A18" s="11">
        <v>15</v>
      </c>
      <c r="B18" s="12" t="s">
        <v>520</v>
      </c>
      <c r="C18" s="13" t="s">
        <v>30</v>
      </c>
      <c r="D18" s="18" t="s">
        <v>416</v>
      </c>
      <c r="E18" s="14" t="s">
        <v>245</v>
      </c>
      <c r="F18" s="15">
        <v>40</v>
      </c>
      <c r="G18" s="16" t="s">
        <v>497</v>
      </c>
      <c r="H18" s="13" t="s">
        <v>521</v>
      </c>
    </row>
    <row r="19" s="1" customFormat="1" ht="23" customHeight="1" spans="1:8">
      <c r="A19" s="11">
        <v>16</v>
      </c>
      <c r="B19" s="12" t="s">
        <v>522</v>
      </c>
      <c r="C19" s="13" t="s">
        <v>37</v>
      </c>
      <c r="D19" s="18" t="s">
        <v>80</v>
      </c>
      <c r="E19" s="14" t="s">
        <v>245</v>
      </c>
      <c r="F19" s="15">
        <v>40</v>
      </c>
      <c r="G19" s="16" t="s">
        <v>497</v>
      </c>
      <c r="H19" s="13" t="s">
        <v>523</v>
      </c>
    </row>
    <row r="20" s="1" customFormat="1" ht="23" customHeight="1" spans="1:8">
      <c r="A20" s="11">
        <v>17</v>
      </c>
      <c r="B20" s="12" t="s">
        <v>524</v>
      </c>
      <c r="C20" s="13" t="s">
        <v>30</v>
      </c>
      <c r="D20" s="18" t="s">
        <v>525</v>
      </c>
      <c r="E20" s="14" t="s">
        <v>245</v>
      </c>
      <c r="F20" s="15">
        <v>40</v>
      </c>
      <c r="G20" s="16" t="s">
        <v>497</v>
      </c>
      <c r="H20" s="13" t="s">
        <v>526</v>
      </c>
    </row>
    <row r="21" s="1" customFormat="1" ht="23" customHeight="1" spans="1:8">
      <c r="A21" s="11">
        <v>18</v>
      </c>
      <c r="B21" s="12" t="s">
        <v>527</v>
      </c>
      <c r="C21" s="13" t="s">
        <v>37</v>
      </c>
      <c r="D21" s="18" t="s">
        <v>432</v>
      </c>
      <c r="E21" s="14" t="s">
        <v>245</v>
      </c>
      <c r="F21" s="15">
        <v>40</v>
      </c>
      <c r="G21" s="16" t="s">
        <v>497</v>
      </c>
      <c r="H21" s="13" t="s">
        <v>528</v>
      </c>
    </row>
    <row r="22" s="1" customFormat="1" ht="23" customHeight="1" spans="1:8">
      <c r="A22" s="11">
        <v>19</v>
      </c>
      <c r="B22" s="12" t="s">
        <v>529</v>
      </c>
      <c r="C22" s="13" t="s">
        <v>37</v>
      </c>
      <c r="D22" s="18" t="s">
        <v>530</v>
      </c>
      <c r="E22" s="14" t="s">
        <v>245</v>
      </c>
      <c r="F22" s="15">
        <v>40</v>
      </c>
      <c r="G22" s="16" t="s">
        <v>497</v>
      </c>
      <c r="H22" s="13" t="s">
        <v>531</v>
      </c>
    </row>
    <row r="23" s="1" customFormat="1" ht="23" customHeight="1" spans="1:8">
      <c r="A23" s="11">
        <v>20</v>
      </c>
      <c r="B23" s="12" t="s">
        <v>532</v>
      </c>
      <c r="C23" s="13" t="s">
        <v>30</v>
      </c>
      <c r="D23" s="18" t="s">
        <v>416</v>
      </c>
      <c r="E23" s="14" t="s">
        <v>245</v>
      </c>
      <c r="F23" s="15">
        <v>40</v>
      </c>
      <c r="G23" s="16" t="s">
        <v>497</v>
      </c>
      <c r="H23" s="13" t="s">
        <v>533</v>
      </c>
    </row>
    <row r="24" s="1" customFormat="1" ht="23" customHeight="1" spans="1:8">
      <c r="A24" s="11">
        <v>21</v>
      </c>
      <c r="B24" s="12" t="s">
        <v>534</v>
      </c>
      <c r="C24" s="13" t="s">
        <v>30</v>
      </c>
      <c r="D24" s="18" t="s">
        <v>535</v>
      </c>
      <c r="E24" s="14" t="s">
        <v>245</v>
      </c>
      <c r="F24" s="17">
        <v>40</v>
      </c>
      <c r="G24" s="16" t="s">
        <v>497</v>
      </c>
      <c r="H24" s="13" t="s">
        <v>536</v>
      </c>
    </row>
    <row r="25" s="1" customFormat="1" ht="23" customHeight="1" spans="1:8">
      <c r="A25" s="11">
        <v>22</v>
      </c>
      <c r="B25" s="12" t="s">
        <v>537</v>
      </c>
      <c r="C25" s="13" t="s">
        <v>37</v>
      </c>
      <c r="D25" s="18" t="s">
        <v>146</v>
      </c>
      <c r="E25" s="14" t="s">
        <v>245</v>
      </c>
      <c r="F25" s="17">
        <v>40</v>
      </c>
      <c r="G25" s="16" t="s">
        <v>497</v>
      </c>
      <c r="H25" s="13" t="s">
        <v>538</v>
      </c>
    </row>
    <row r="26" s="1" customFormat="1" ht="23" customHeight="1" spans="1:8">
      <c r="A26" s="11">
        <v>23</v>
      </c>
      <c r="B26" s="12" t="s">
        <v>539</v>
      </c>
      <c r="C26" s="13" t="s">
        <v>37</v>
      </c>
      <c r="D26" s="18" t="s">
        <v>432</v>
      </c>
      <c r="E26" s="14" t="s">
        <v>245</v>
      </c>
      <c r="F26" s="17">
        <v>40</v>
      </c>
      <c r="G26" s="16" t="s">
        <v>497</v>
      </c>
      <c r="H26" s="13" t="s">
        <v>540</v>
      </c>
    </row>
    <row r="27" s="1" customFormat="1" ht="23" customHeight="1" spans="1:8">
      <c r="A27" s="11">
        <v>24</v>
      </c>
      <c r="B27" s="12" t="s">
        <v>479</v>
      </c>
      <c r="C27" s="13" t="s">
        <v>37</v>
      </c>
      <c r="D27" s="18" t="s">
        <v>257</v>
      </c>
      <c r="E27" s="14" t="s">
        <v>245</v>
      </c>
      <c r="F27" s="17">
        <v>40</v>
      </c>
      <c r="G27" s="16" t="s">
        <v>497</v>
      </c>
      <c r="H27" s="13" t="s">
        <v>541</v>
      </c>
    </row>
    <row r="28" s="1" customFormat="1" ht="23" customHeight="1" spans="1:8">
      <c r="A28" s="11">
        <v>25</v>
      </c>
      <c r="B28" s="12" t="s">
        <v>459</v>
      </c>
      <c r="C28" s="13" t="s">
        <v>37</v>
      </c>
      <c r="D28" s="18" t="s">
        <v>122</v>
      </c>
      <c r="E28" s="14" t="s">
        <v>245</v>
      </c>
      <c r="F28" s="17">
        <v>40</v>
      </c>
      <c r="G28" s="16" t="s">
        <v>497</v>
      </c>
      <c r="H28" s="13" t="s">
        <v>542</v>
      </c>
    </row>
    <row r="29" s="1" customFormat="1" ht="23" customHeight="1" spans="1:8">
      <c r="A29" s="11">
        <v>26</v>
      </c>
      <c r="B29" s="12" t="s">
        <v>470</v>
      </c>
      <c r="C29" s="13" t="s">
        <v>37</v>
      </c>
      <c r="D29" s="18" t="s">
        <v>108</v>
      </c>
      <c r="E29" s="14" t="s">
        <v>245</v>
      </c>
      <c r="F29" s="17">
        <v>40</v>
      </c>
      <c r="G29" s="16" t="s">
        <v>497</v>
      </c>
      <c r="H29" s="13" t="s">
        <v>543</v>
      </c>
    </row>
    <row r="30" s="1" customFormat="1" ht="23" customHeight="1" spans="1:8">
      <c r="A30" s="11">
        <v>27</v>
      </c>
      <c r="B30" s="12" t="s">
        <v>451</v>
      </c>
      <c r="C30" s="13" t="s">
        <v>37</v>
      </c>
      <c r="D30" s="18" t="s">
        <v>38</v>
      </c>
      <c r="E30" s="14" t="s">
        <v>245</v>
      </c>
      <c r="F30" s="17">
        <v>40</v>
      </c>
      <c r="G30" s="16" t="s">
        <v>497</v>
      </c>
      <c r="H30" s="13" t="s">
        <v>544</v>
      </c>
    </row>
    <row r="31" s="1" customFormat="1" ht="23" customHeight="1" spans="1:8">
      <c r="A31" s="11">
        <v>28</v>
      </c>
      <c r="B31" s="12" t="s">
        <v>475</v>
      </c>
      <c r="C31" s="13" t="s">
        <v>30</v>
      </c>
      <c r="D31" s="18" t="s">
        <v>476</v>
      </c>
      <c r="E31" s="14" t="s">
        <v>245</v>
      </c>
      <c r="F31" s="17">
        <v>40</v>
      </c>
      <c r="G31" s="16" t="s">
        <v>497</v>
      </c>
      <c r="H31" s="13" t="s">
        <v>545</v>
      </c>
    </row>
    <row r="32" s="1" customFormat="1" ht="23" customHeight="1" spans="1:8">
      <c r="A32" s="11">
        <v>29</v>
      </c>
      <c r="B32" s="12" t="s">
        <v>443</v>
      </c>
      <c r="C32" s="13" t="s">
        <v>30</v>
      </c>
      <c r="D32" s="18" t="s">
        <v>444</v>
      </c>
      <c r="E32" s="14" t="s">
        <v>245</v>
      </c>
      <c r="F32" s="17">
        <v>40</v>
      </c>
      <c r="G32" s="16" t="s">
        <v>497</v>
      </c>
      <c r="H32" s="13" t="s">
        <v>546</v>
      </c>
    </row>
    <row r="33" s="1" customFormat="1" ht="23" customHeight="1" spans="1:16383">
      <c r="A33" s="11">
        <v>30</v>
      </c>
      <c r="B33" s="12" t="s">
        <v>547</v>
      </c>
      <c r="C33" s="13" t="s">
        <v>37</v>
      </c>
      <c r="D33" s="18" t="s">
        <v>42</v>
      </c>
      <c r="E33" s="14" t="s">
        <v>245</v>
      </c>
      <c r="F33" s="17">
        <v>40</v>
      </c>
      <c r="G33" s="16" t="s">
        <v>497</v>
      </c>
      <c r="H33" s="13" t="s">
        <v>548</v>
      </c>
      <c r="XFC33"/>
    </row>
    <row r="34" s="1" customFormat="1" ht="23" customHeight="1" spans="1:16383">
      <c r="A34" s="11">
        <v>31</v>
      </c>
      <c r="B34" s="12" t="s">
        <v>367</v>
      </c>
      <c r="C34" s="13" t="s">
        <v>30</v>
      </c>
      <c r="D34" s="18" t="s">
        <v>61</v>
      </c>
      <c r="E34" s="14" t="s">
        <v>245</v>
      </c>
      <c r="F34" s="17">
        <v>40</v>
      </c>
      <c r="G34" s="16" t="s">
        <v>497</v>
      </c>
      <c r="H34" s="13" t="s">
        <v>549</v>
      </c>
      <c r="XFC34"/>
    </row>
    <row r="35" s="1" customFormat="1" ht="23" customHeight="1" spans="1:16383">
      <c r="A35" s="11">
        <v>32</v>
      </c>
      <c r="B35" s="12" t="s">
        <v>461</v>
      </c>
      <c r="C35" s="13" t="s">
        <v>37</v>
      </c>
      <c r="D35" s="18" t="s">
        <v>462</v>
      </c>
      <c r="E35" s="14" t="s">
        <v>245</v>
      </c>
      <c r="F35" s="17">
        <v>40</v>
      </c>
      <c r="G35" s="16" t="s">
        <v>497</v>
      </c>
      <c r="H35" s="13" t="s">
        <v>550</v>
      </c>
      <c r="XFC35"/>
    </row>
    <row r="36" s="1" customFormat="1" ht="23" customHeight="1" spans="1:16383">
      <c r="A36" s="11">
        <v>33</v>
      </c>
      <c r="B36" s="12" t="s">
        <v>551</v>
      </c>
      <c r="C36" s="13" t="s">
        <v>37</v>
      </c>
      <c r="D36" s="18" t="s">
        <v>221</v>
      </c>
      <c r="E36" s="14" t="s">
        <v>245</v>
      </c>
      <c r="F36" s="17">
        <v>40</v>
      </c>
      <c r="G36" s="16" t="s">
        <v>497</v>
      </c>
      <c r="H36" s="13" t="s">
        <v>552</v>
      </c>
      <c r="XFC36"/>
    </row>
  </sheetData>
  <mergeCells count="2">
    <mergeCell ref="A1:H1"/>
    <mergeCell ref="A2:H2"/>
  </mergeCells>
  <conditionalFormatting sqref="B23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24 B17:B22"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B25:B28 B34:B35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B29:B33 B36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汇总表</vt:lpstr>
      <vt:lpstr>中烹001</vt:lpstr>
      <vt:lpstr>西面001</vt:lpstr>
      <vt:lpstr>中面001</vt:lpstr>
      <vt:lpstr>中烹002</vt:lpstr>
      <vt:lpstr>中烹003</vt:lpstr>
      <vt:lpstr>中面002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WPS_231692869</cp:lastModifiedBy>
  <dcterms:created xsi:type="dcterms:W3CDTF">2021-10-21T02:49:00Z</dcterms:created>
  <dcterms:modified xsi:type="dcterms:W3CDTF">2022-11-21T02:44:43Z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6CDAD8078B9548259E960A6DC480E266</vt:lpwstr>
  </property>
  <property fmtid="{D5CDD505-2E9C-101B-9397-08002B2CF9AE}" pid="3" name="KSOProductBuildVer">
    <vt:lpwstr>2052-11.1.0.12763</vt:lpwstr>
  </property>
</Properties>
</file>